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dmin/Desktop/polos-de-aplicacao-obqjr-2019 09:"/>
    </mc:Choice>
  </mc:AlternateContent>
  <xr:revisionPtr revIDLastSave="0" documentId="8_{77ADEC97-6F01-F04F-ACBB-2B363EE5F6B7}" xr6:coauthVersionLast="31" xr6:coauthVersionMax="31" xr10:uidLastSave="{00000000-0000-0000-0000-000000000000}"/>
  <bookViews>
    <workbookView xWindow="0" yWindow="460" windowWidth="16480" windowHeight="13500" tabRatio="500" xr2:uid="{00000000-000D-0000-FFFF-FFFF00000000}"/>
  </bookViews>
  <sheets>
    <sheet name="Sheet1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<sst xmlns="http://schemas.openxmlformats.org/spreadsheetml/2006/main" count="1887" uniqueCount="1130">
  <si>
    <t>Estado</t>
  </si>
  <si>
    <t>Cidade</t>
  </si>
  <si>
    <t>Escola</t>
  </si>
  <si>
    <t>Polos</t>
  </si>
  <si>
    <t>ALAGOAS</t>
  </si>
  <si>
    <t>Arapiraca</t>
  </si>
  <si>
    <t>Colégio de Educação Básica Santa Esmeralda</t>
  </si>
  <si>
    <t>Maceió</t>
  </si>
  <si>
    <t>Centro de Ensino Porto Seguro</t>
  </si>
  <si>
    <t>Colegio Contato Maceio</t>
  </si>
  <si>
    <t>Colégio Fantástico</t>
  </si>
  <si>
    <t>Escola Nossa Senhora Aparecida</t>
  </si>
  <si>
    <t>Seb Coc</t>
  </si>
  <si>
    <t>Sociedade Educacional Elite Ltda</t>
  </si>
  <si>
    <t>AMAZONAS</t>
  </si>
  <si>
    <t>Manaus</t>
  </si>
  <si>
    <t>Centro de Educação SESC</t>
  </si>
  <si>
    <t>Centro Educacional Lato Sensu</t>
  </si>
  <si>
    <t>Colégio Militar de Manaus</t>
  </si>
  <si>
    <t>Escola Municipal São Pedro</t>
  </si>
  <si>
    <t>Escolas Idaam-Unidade Djalma Batista</t>
  </si>
  <si>
    <t>BAHIA</t>
  </si>
  <si>
    <t>Bom Jesus da Lapa</t>
  </si>
  <si>
    <t>Escola Promove</t>
  </si>
  <si>
    <t>Brumado</t>
  </si>
  <si>
    <t>Escola Municipal Novo Brumado</t>
  </si>
  <si>
    <t>Camaçari</t>
  </si>
  <si>
    <t>Escola Municipal Edivaldo Machado Boaventura</t>
  </si>
  <si>
    <t>Canápolis</t>
  </si>
  <si>
    <t>Centro Educacional Canapolense</t>
  </si>
  <si>
    <t>Feira de Santana</t>
  </si>
  <si>
    <t>Colégio João Paulo I</t>
  </si>
  <si>
    <t>Colégio Lirio dos Vales</t>
  </si>
  <si>
    <t>Irecê</t>
  </si>
  <si>
    <t>Instituto de Ensino Jmc Ltda - Colégio Cometa</t>
  </si>
  <si>
    <t>Jequié</t>
  </si>
  <si>
    <t>Colégio Dom Pedro Ii</t>
  </si>
  <si>
    <t>Colégio Ideia</t>
  </si>
  <si>
    <t>Macaúbas</t>
  </si>
  <si>
    <t>Colégio José Nogueira</t>
  </si>
  <si>
    <t>Instituto Social de Educação - Macaúbas - Bahia</t>
  </si>
  <si>
    <t>Salvador</t>
  </si>
  <si>
    <t>Colégio Anchieta</t>
  </si>
  <si>
    <t>Colégio Antonio Vieira</t>
  </si>
  <si>
    <t>Colégio Integral</t>
  </si>
  <si>
    <t>Colégio Militar de Salvador</t>
  </si>
  <si>
    <t>Colégio Módulo</t>
  </si>
  <si>
    <t>Colégio Nossa Senhora da Conceição</t>
  </si>
  <si>
    <t>Colégio Nossa Senhora da Luz</t>
  </si>
  <si>
    <t>Colegio Sao Paulo</t>
  </si>
  <si>
    <t>Colégio Ss Sacramento</t>
  </si>
  <si>
    <t>Escola Dom Pedro I</t>
  </si>
  <si>
    <t>Sartre Coc</t>
  </si>
  <si>
    <t>Santo Antônio de Jesus</t>
  </si>
  <si>
    <t>Colegio Santo Antonio de Jesus</t>
  </si>
  <si>
    <t>CEARÁ</t>
  </si>
  <si>
    <t>Aquiraz</t>
  </si>
  <si>
    <t>Cec Manuel Assunção Pires</t>
  </si>
  <si>
    <t>Fortaleza</t>
  </si>
  <si>
    <t>Instituto de Educação Castro</t>
  </si>
  <si>
    <t>Aracati</t>
  </si>
  <si>
    <t>Instituto São José</t>
  </si>
  <si>
    <t>Barbalha</t>
  </si>
  <si>
    <t>Colégio Santo Antônio</t>
  </si>
  <si>
    <t>Baturité</t>
  </si>
  <si>
    <t>Escola Cosme e Damião</t>
  </si>
  <si>
    <t>Bela Cruz</t>
  </si>
  <si>
    <t>Instituto Imaculada Conceição</t>
  </si>
  <si>
    <t>Cascavel</t>
  </si>
  <si>
    <t>Caucaia</t>
  </si>
  <si>
    <t>Crateús</t>
  </si>
  <si>
    <t>Crato</t>
  </si>
  <si>
    <t>Colégio Paraíso da Cultura</t>
  </si>
  <si>
    <t>Colégio Vitorino</t>
  </si>
  <si>
    <t>Ari de Sá Cavalcante</t>
  </si>
  <si>
    <t>Centro de Educação Juvenil Eça de Queiros</t>
  </si>
  <si>
    <t>Centro de Estudos Dom Quiintino</t>
  </si>
  <si>
    <t>Centro Educacional Construir</t>
  </si>
  <si>
    <t>Colégio 21 de Abril</t>
  </si>
  <si>
    <t>Colégio 7 de Setembro Ebs</t>
  </si>
  <si>
    <t>Colégio 7 de Setembro Ngs</t>
  </si>
  <si>
    <t>Colégio Admirável Mundo</t>
  </si>
  <si>
    <t>Colégio Antares</t>
  </si>
  <si>
    <t>Colégio Ari de Sá Cavalcante - Sede Washington Soares</t>
  </si>
  <si>
    <t>Colégio Batista Santos Dumont</t>
  </si>
  <si>
    <t>Colégio Christus</t>
  </si>
  <si>
    <t>Colégio Cônego Francisco Pereira</t>
  </si>
  <si>
    <t>Colégio da Imaculada Conceição</t>
  </si>
  <si>
    <t>Colégio da Polícia Militar do Ceará</t>
  </si>
  <si>
    <t>Colégio Dáulia Bringel</t>
  </si>
  <si>
    <t>Colégio Dom Felipe</t>
  </si>
  <si>
    <t>Colégio Farias Brito Aldeota</t>
  </si>
  <si>
    <t>Colégio Farias Brito Central</t>
  </si>
  <si>
    <t>Colégio Farias Brito Seis Bocas</t>
  </si>
  <si>
    <t>Colégio Henrique Jorge</t>
  </si>
  <si>
    <t>Colégio Juvenal de Carvalho</t>
  </si>
  <si>
    <t>Colégio Master</t>
  </si>
  <si>
    <t>Colegio Master Sul</t>
  </si>
  <si>
    <t>Colégio Militar de Fortaleza</t>
  </si>
  <si>
    <t>Colegio Militar do Corpo de Bombeiro do Estado do Ceará</t>
  </si>
  <si>
    <t>Colégio Nossa Senhora Das Graças</t>
  </si>
  <si>
    <t>Colégio Nova Dimensão</t>
  </si>
  <si>
    <t>Colégio Odilon Braveza</t>
  </si>
  <si>
    <t>Colégio Santa Cecília</t>
  </si>
  <si>
    <t>Colégio Shalom</t>
  </si>
  <si>
    <t>Colégio Teleyos</t>
  </si>
  <si>
    <t>Colegio Vencer</t>
  </si>
  <si>
    <t>Em Democrito Rocha</t>
  </si>
  <si>
    <t>Emti Diogo Vital de Siqueira</t>
  </si>
  <si>
    <t>Escola Fernandes Ribeiro</t>
  </si>
  <si>
    <t>Escola Municipal Maria Zelia Correia de Sousa</t>
  </si>
  <si>
    <t>Escola Municipal Marieta Cals</t>
  </si>
  <si>
    <t>Farias Brito Pré Vestibular Central</t>
  </si>
  <si>
    <t>Santo Inácio</t>
  </si>
  <si>
    <t>Guaraciaba do Norte</t>
  </si>
  <si>
    <t>Colégio Oriento</t>
  </si>
  <si>
    <t>Instituto Benjamin Soares - Ibs</t>
  </si>
  <si>
    <t>Iguatu</t>
  </si>
  <si>
    <t>Colégio Pólos</t>
  </si>
  <si>
    <t>Educandário Nossa Senhora de Fátima</t>
  </si>
  <si>
    <t>Escola Modelo de Iguatu</t>
  </si>
  <si>
    <t>Ipu</t>
  </si>
  <si>
    <t>Instituto Kairos</t>
  </si>
  <si>
    <t>Itapipoca</t>
  </si>
  <si>
    <t>Colégio Alfa Baby &amp; Master</t>
  </si>
  <si>
    <t>Jijoca de Jericoacoara</t>
  </si>
  <si>
    <t>E.M.E.F Professora Igardene Fonteles de Araújo</t>
  </si>
  <si>
    <t>EMEF José Brandão de Albuquerque</t>
  </si>
  <si>
    <t>Juazeiro do Norte</t>
  </si>
  <si>
    <t>Colégio Batista do Cariri</t>
  </si>
  <si>
    <t>Colégio Compasso</t>
  </si>
  <si>
    <t>Colégio da Polícia Militar do Ceará Cel Pm Hervano Macêdo Júnior</t>
  </si>
  <si>
    <t>Colégio Êxito do Cariri</t>
  </si>
  <si>
    <t>Colégio Modulo /Objetivo Juazeiro</t>
  </si>
  <si>
    <t>Colégio Nossa Senhora de Fátima</t>
  </si>
  <si>
    <t>Colégio O Autêntico</t>
  </si>
  <si>
    <t>Colegio Paraiso</t>
  </si>
  <si>
    <t>Colegio Sossego</t>
  </si>
  <si>
    <t>Limoeiro do Norte</t>
  </si>
  <si>
    <t>Escola Normal Rural de Limoeiro</t>
  </si>
  <si>
    <t>Madalena</t>
  </si>
  <si>
    <t>Escola Paula Queiroz</t>
  </si>
  <si>
    <t>Maracanaú</t>
  </si>
  <si>
    <t>Colégio Joaquim Barroso Neto</t>
  </si>
  <si>
    <t>E.M.E.I.E.F. Manoel Róseo Landim</t>
  </si>
  <si>
    <t>Emeief Antonio Gondim de Lima</t>
  </si>
  <si>
    <t>Morrinhos</t>
  </si>
  <si>
    <t>Colegio Sao Joao Paulo II</t>
  </si>
  <si>
    <t>Pereiro</t>
  </si>
  <si>
    <t>Cleonice Freire de Queiroz</t>
  </si>
  <si>
    <t>Pindoretama</t>
  </si>
  <si>
    <t>Quiterianópolis</t>
  </si>
  <si>
    <t>Espaco Criativo Centro Educacional</t>
  </si>
  <si>
    <t>Quixeramobim</t>
  </si>
  <si>
    <t>Colegio Nossa Senhora do Rosario</t>
  </si>
  <si>
    <t>Colégio Senso</t>
  </si>
  <si>
    <t>Escola Agricola de Ensino Fundamental Deputado Leorne Belem</t>
  </si>
  <si>
    <t>São Gonçalo do Amarante</t>
  </si>
  <si>
    <t>Sobral</t>
  </si>
  <si>
    <t>Centro de Educação Básica e Profissional Professor Luciano Feijão</t>
  </si>
  <si>
    <t>Cólegio Coração de Jesus</t>
  </si>
  <si>
    <t>Colégio Maria Imaculada</t>
  </si>
  <si>
    <t>Colegio Santana</t>
  </si>
  <si>
    <t>Csti Maria José Santos Ferreira Gomes</t>
  </si>
  <si>
    <t>E.E.I.F Vicente Antenor Ferreira Gomes</t>
  </si>
  <si>
    <t>Escola Leonília Gomes Parente Eief</t>
  </si>
  <si>
    <t>Farias Brito Sobralense</t>
  </si>
  <si>
    <t>DISTRITO FEDERAL</t>
  </si>
  <si>
    <t>Brasília</t>
  </si>
  <si>
    <t>Centro Educacional Gisno</t>
  </si>
  <si>
    <t>Centro Educacional Leonardo da Vinci</t>
  </si>
  <si>
    <t>Centro Educacional Maria Auxiliadora</t>
  </si>
  <si>
    <t>Centro Educacional Sigma</t>
  </si>
  <si>
    <t>Colégio Galois</t>
  </si>
  <si>
    <t>Colégio Marista de Brasília</t>
  </si>
  <si>
    <t>Colégio Militar Tiradentes</t>
  </si>
  <si>
    <t>Colégio Olimpo Df</t>
  </si>
  <si>
    <t>Colégio Pódion</t>
  </si>
  <si>
    <t>Colegio Presbiteriano Mackenzie Brasilia</t>
  </si>
  <si>
    <t>Colégio Seriös</t>
  </si>
  <si>
    <t>Taguatinga</t>
  </si>
  <si>
    <t>Centro de Ensino Fundamental 03 de Taguatinga</t>
  </si>
  <si>
    <t>ESPÍRITO SANTO</t>
  </si>
  <si>
    <t>Cachoeiro de Itapemirim</t>
  </si>
  <si>
    <t>Centro Educacional São Camilo</t>
  </si>
  <si>
    <t>Sesi - Cat. Jones dos Santos Neves</t>
  </si>
  <si>
    <t>Jaguaré</t>
  </si>
  <si>
    <t>Colégio Porta do Sol</t>
  </si>
  <si>
    <t>Marechal Floriano</t>
  </si>
  <si>
    <t>Centro Educacional Integração</t>
  </si>
  <si>
    <t>Santa Maria de Jetibá</t>
  </si>
  <si>
    <t>Escola Estadual de Ensino Fundamental e Médio Graça Aranha</t>
  </si>
  <si>
    <t>Escola Municipal de Ensino Fundamental João Lauvers</t>
  </si>
  <si>
    <t>Serra</t>
  </si>
  <si>
    <t>Vitória</t>
  </si>
  <si>
    <t>Centro Educacional Charles Darwin</t>
  </si>
  <si>
    <t>Centro Educacional Primeiro Mundo</t>
  </si>
  <si>
    <t>Escola São Domingos</t>
  </si>
  <si>
    <t>Sagrado Coração de Maria</t>
  </si>
  <si>
    <t>GOIÁS</t>
  </si>
  <si>
    <t>Aparecida de Goiânia</t>
  </si>
  <si>
    <t>Colégio Expressão</t>
  </si>
  <si>
    <t>Catalão</t>
  </si>
  <si>
    <t>Colégio Veratz</t>
  </si>
  <si>
    <t>Cristalina</t>
  </si>
  <si>
    <t>Colégio Maria Montessori</t>
  </si>
  <si>
    <t>Goiânia</t>
  </si>
  <si>
    <t>Colégio Integrado Areião</t>
  </si>
  <si>
    <t>Colégio Integrado Jaó</t>
  </si>
  <si>
    <t>Colégio Marista de Goiânia</t>
  </si>
  <si>
    <t>Colégio Olimpo Go</t>
  </si>
  <si>
    <t>Colégio Wrj Ltda</t>
  </si>
  <si>
    <t>Educandário Vila Boa</t>
  </si>
  <si>
    <t>Vila Boa</t>
  </si>
  <si>
    <t>Escola Municipal Arnaldo Setti</t>
  </si>
  <si>
    <t>MARANHÃO</t>
  </si>
  <si>
    <t>Caxias</t>
  </si>
  <si>
    <t>Colégio Militar Tiradentes Iv-Caxias</t>
  </si>
  <si>
    <t>Dom Pedro</t>
  </si>
  <si>
    <t>Associação Educacional Professora Noronha</t>
  </si>
  <si>
    <t>Imperatriz</t>
  </si>
  <si>
    <t>Colégio Militar Tiradentes Ii</t>
  </si>
  <si>
    <t>Dom Bosco</t>
  </si>
  <si>
    <t>São José de Ribamar</t>
  </si>
  <si>
    <t>Colégio O Bom Pastor Junior</t>
  </si>
  <si>
    <t>São Luís</t>
  </si>
  <si>
    <t>Colégio Batista Daniel de La Touche - Unidade Renascença</t>
  </si>
  <si>
    <t>Colégio Educallis</t>
  </si>
  <si>
    <t>Colegio Literato</t>
  </si>
  <si>
    <t>Instituto Farina do Brasil</t>
  </si>
  <si>
    <t>Tutóia</t>
  </si>
  <si>
    <t>Instituto Educacional Maria Madalena</t>
  </si>
  <si>
    <t>MATO GROSSO</t>
  </si>
  <si>
    <t>Juína</t>
  </si>
  <si>
    <t>Colégio Presbiteriano de Juína</t>
  </si>
  <si>
    <t>Escola Estadual Doutor Artur Antunes Maciel</t>
  </si>
  <si>
    <t>Lucas do Rio Verde</t>
  </si>
  <si>
    <t>Tangará da Serra</t>
  </si>
  <si>
    <t>Associação Tangaraense de Ensino e Cultura - Atec</t>
  </si>
  <si>
    <t>Colégio Ideal</t>
  </si>
  <si>
    <t>MATO GROSSO DO SUL</t>
  </si>
  <si>
    <t>Campo Grande</t>
  </si>
  <si>
    <t>Colégio Militar de Campo Grande</t>
  </si>
  <si>
    <t>Nova Andradina</t>
  </si>
  <si>
    <t>Escola Estadual Luiz Soares Andrade</t>
  </si>
  <si>
    <t>Sonora</t>
  </si>
  <si>
    <t>Escola Estadual Comandante Maurício Coutinho Dutra</t>
  </si>
  <si>
    <t>MINAS GERAIS</t>
  </si>
  <si>
    <t>Belo Horizonte</t>
  </si>
  <si>
    <t>Chromos Colégio Pampulha</t>
  </si>
  <si>
    <t>Colegio Arnaldo - Anchieta</t>
  </si>
  <si>
    <t>Colégio Bernoulli</t>
  </si>
  <si>
    <t>Colégio Chromos Barreiro</t>
  </si>
  <si>
    <t>Colégio Espanhol Santa Maria Cidade Nova</t>
  </si>
  <si>
    <t>Colégio Marista Dom Silvério</t>
  </si>
  <si>
    <t>Colégio Militar de Belo Horizonte</t>
  </si>
  <si>
    <t>Colégio Nossa Senhora Das Dores</t>
  </si>
  <si>
    <t>Colégio Padre Machado</t>
  </si>
  <si>
    <t>Colégio Santa Branca</t>
  </si>
  <si>
    <t>Colégio Santo Agostinho -Bh</t>
  </si>
  <si>
    <t>Colégio São Miguel Arcanjo</t>
  </si>
  <si>
    <t>Colégio Sao Paulo da Cruz</t>
  </si>
  <si>
    <t>Colégio São Paulo Irmãs Angélicas</t>
  </si>
  <si>
    <t>Coleguium - Belvedere</t>
  </si>
  <si>
    <t>COLEGUIUM - Unidade Alípio de Melo</t>
  </si>
  <si>
    <t>Coleguium - Unidade Jaraguá</t>
  </si>
  <si>
    <t>Coleguium - Unidade Lagoa Santa</t>
  </si>
  <si>
    <t>Coleguium - Unidade Ouro Preto</t>
  </si>
  <si>
    <t>Escola Estadual Caio Nelson de Sena</t>
  </si>
  <si>
    <t>Brasília de Minas</t>
  </si>
  <si>
    <t>Escola Estadual Sant`Ana</t>
  </si>
  <si>
    <t>Sistema Educacional Solar Ltda</t>
  </si>
  <si>
    <t>Congonhas</t>
  </si>
  <si>
    <t>Colégio Nossa Senhora da Piedade</t>
  </si>
  <si>
    <t>Conselheiro Lafaiete</t>
  </si>
  <si>
    <t>Colégio Nossa Senhora de Nazaré</t>
  </si>
  <si>
    <t>Escola Estadual Narciso de Queiros</t>
  </si>
  <si>
    <t>Escola Municipal Professor Doriol Beato</t>
  </si>
  <si>
    <t>Contagem</t>
  </si>
  <si>
    <t>Colégio Chromos Eldorado</t>
  </si>
  <si>
    <t>Colegio Santa Maria Contagem</t>
  </si>
  <si>
    <t>Colégio Santo Agostinho- Contagem</t>
  </si>
  <si>
    <t>Curvelo</t>
  </si>
  <si>
    <t>Colegio Franciscano Santo Antonio</t>
  </si>
  <si>
    <t>Escola Estadual Major Antonio Salvo</t>
  </si>
  <si>
    <t>Formiga</t>
  </si>
  <si>
    <t>Colégio Losango de Formiga</t>
  </si>
  <si>
    <t>Governador Valadares</t>
  </si>
  <si>
    <t>Colegio Ibituruna</t>
  </si>
  <si>
    <t>Escola Estadual Vicente José Soares</t>
  </si>
  <si>
    <t>Igaratinga</t>
  </si>
  <si>
    <t>E.E José Ataíde de Almeida</t>
  </si>
  <si>
    <t>Ipatinga</t>
  </si>
  <si>
    <t>Colégio São Francisco Xavier</t>
  </si>
  <si>
    <t>Escola Educação Criativa</t>
  </si>
  <si>
    <t>Fibonacci Colégio</t>
  </si>
  <si>
    <t>Itabira</t>
  </si>
  <si>
    <t>Centro Educacional Campos</t>
  </si>
  <si>
    <t>Itajubá</t>
  </si>
  <si>
    <t>Colégio Fepi</t>
  </si>
  <si>
    <t>Itaúna</t>
  </si>
  <si>
    <t>Colégio Sant'ana</t>
  </si>
  <si>
    <t>Ituiutaba</t>
  </si>
  <si>
    <t>Esi-Colégio Santa Teresa</t>
  </si>
  <si>
    <t>Juiz de Fora</t>
  </si>
  <si>
    <t>Colégio Militar de Juiz de Fora</t>
  </si>
  <si>
    <t>Lagoa Santa</t>
  </si>
  <si>
    <t>Colégio Maxxi</t>
  </si>
  <si>
    <t>Manhuaçu</t>
  </si>
  <si>
    <t>Colégio Tiradentes da Polícia Militar de Minas Gerais</t>
  </si>
  <si>
    <t>Ouro Branco</t>
  </si>
  <si>
    <t>Colégio Batista Mineiro Unidade Ouro Branco</t>
  </si>
  <si>
    <t>Patos de Minas</t>
  </si>
  <si>
    <t>Colégio Marista de Patos de Minas</t>
  </si>
  <si>
    <t>Pirapora</t>
  </si>
  <si>
    <t>Colégio Nossa Senhora do Santíssimo Sacramento</t>
  </si>
  <si>
    <t>Poços de Caldas</t>
  </si>
  <si>
    <t>Colegio Sete de Setembro Coc</t>
  </si>
  <si>
    <t>Instituto Educacional São João da Escócia</t>
  </si>
  <si>
    <t>Resende Costa</t>
  </si>
  <si>
    <t>Instituto Científico de Resende Costa</t>
  </si>
  <si>
    <t>Rio Paranaíba</t>
  </si>
  <si>
    <t>Escola Estadual Doutor Adiron Gonçalves Boaventura</t>
  </si>
  <si>
    <t>São João Del Rei</t>
  </si>
  <si>
    <t>Colégio Revisão</t>
  </si>
  <si>
    <t>Colégio Tiradentes da Polícia Militar</t>
  </si>
  <si>
    <t>São Tiago</t>
  </si>
  <si>
    <t>Escola Estadual "Afonso Pena Júnior"</t>
  </si>
  <si>
    <t>Sete Lagoas</t>
  </si>
  <si>
    <t>Colégio Professor Roberto Herbster Gusmão</t>
  </si>
  <si>
    <t>Ubá</t>
  </si>
  <si>
    <t>E.E. Cel. Camilo Soares</t>
  </si>
  <si>
    <t>Escola Estadual Raul Soares</t>
  </si>
  <si>
    <t>Uberaba</t>
  </si>
  <si>
    <t>Colégio Tiradentes da Policia Militar de Minas Gerais</t>
  </si>
  <si>
    <t>PARÁ</t>
  </si>
  <si>
    <t>Belém</t>
  </si>
  <si>
    <t>Colégio Militar de Belém</t>
  </si>
  <si>
    <t>Colégio Santa Rosa</t>
  </si>
  <si>
    <t>Colégio São Paulo</t>
  </si>
  <si>
    <t>Sistema de Ensino Equipe Cristal</t>
  </si>
  <si>
    <t>Sistema de Ensino Equipe Integrado</t>
  </si>
  <si>
    <t>Sistema Educacional Sophos - José Malcher</t>
  </si>
  <si>
    <t>Icoaraci</t>
  </si>
  <si>
    <t>Centro Educacional Interativo</t>
  </si>
  <si>
    <t>Ipixuna do Pará</t>
  </si>
  <si>
    <t>Porto Trombetas</t>
  </si>
  <si>
    <t>Escola Jonathas Pontes Athias - Rede Pitágoras</t>
  </si>
  <si>
    <t>PARAÍBA</t>
  </si>
  <si>
    <t>Alhandra</t>
  </si>
  <si>
    <t>E M E F Professora Zélia Correia do Ó</t>
  </si>
  <si>
    <t>Araruna</t>
  </si>
  <si>
    <t>Escola Municipal João Alves Torres</t>
  </si>
  <si>
    <t>Campina Grande</t>
  </si>
  <si>
    <t>Centro Educacional Meus Primeiros Passos</t>
  </si>
  <si>
    <t>Colégio Imaculada Conceição</t>
  </si>
  <si>
    <t>Colégio Motiva Campina Grande</t>
  </si>
  <si>
    <t>Colégio Padre Anchieta</t>
  </si>
  <si>
    <t>Escola Virgem de Lourdes</t>
  </si>
  <si>
    <t>João Pessoa</t>
  </si>
  <si>
    <t>Colégio e Curso Evolução</t>
  </si>
  <si>
    <t>Colégio Geo Sul</t>
  </si>
  <si>
    <t>Colégio Motiva João Pessoa</t>
  </si>
  <si>
    <t>Nova Palmeira</t>
  </si>
  <si>
    <t>Escola Cidadã Integral Antônio Coelho Dantas</t>
  </si>
  <si>
    <t>Prata</t>
  </si>
  <si>
    <t>Eci Francisco de Assis Gonzaga</t>
  </si>
  <si>
    <t>Taperoá</t>
  </si>
  <si>
    <t>Eci Melquíades Vilar</t>
  </si>
  <si>
    <t>PARANÁ</t>
  </si>
  <si>
    <t>Apucarana</t>
  </si>
  <si>
    <t>Colégio Mater Dei</t>
  </si>
  <si>
    <t>Curitiba</t>
  </si>
  <si>
    <t>Associação Educativa Stella Maris</t>
  </si>
  <si>
    <t>Bom Jesus Centro</t>
  </si>
  <si>
    <t>Bom Jesus Divina Providência</t>
  </si>
  <si>
    <t>Bom Jesus Nossa Sra de Lourdes</t>
  </si>
  <si>
    <t>Colégio Bom Jesus Aldeia</t>
  </si>
  <si>
    <t>Colégio Decisivo</t>
  </si>
  <si>
    <t>Colégio Militar de Curitiba</t>
  </si>
  <si>
    <t>Curso e Colégio Acesso - Santa Felicidade</t>
  </si>
  <si>
    <t>Escola Dominius Ensino Fundamental</t>
  </si>
  <si>
    <t>Esi São Carlos Borromeo</t>
  </si>
  <si>
    <t>Santo Anjo</t>
  </si>
  <si>
    <t>Foz do Iguaçu</t>
  </si>
  <si>
    <t>Colégio Educação Dinamica</t>
  </si>
  <si>
    <t>Colégio Monjolo</t>
  </si>
  <si>
    <t>Guarapuava</t>
  </si>
  <si>
    <t>Colégio Imperatriz Dona Leopoldina</t>
  </si>
  <si>
    <t>Londrina</t>
  </si>
  <si>
    <t>Colégio Pgd</t>
  </si>
  <si>
    <t>Paranaguá</t>
  </si>
  <si>
    <t>Bom Jesus Rosário</t>
  </si>
  <si>
    <t>Colégio Diocesano Leão Xiii</t>
  </si>
  <si>
    <t>Escola Estadual Faria Sobrinho</t>
  </si>
  <si>
    <t>Ponta Grossa</t>
  </si>
  <si>
    <t>Colégio Positivo Master</t>
  </si>
  <si>
    <t>Colégio São Francisco</t>
  </si>
  <si>
    <t>Rolândia</t>
  </si>
  <si>
    <t>Colégio Bom Jesus Santo Antônio</t>
  </si>
  <si>
    <t>São Mateus do Sul</t>
  </si>
  <si>
    <t>Elite SMS</t>
  </si>
  <si>
    <t>PERNAMBUCO</t>
  </si>
  <si>
    <t>Altinho</t>
  </si>
  <si>
    <t>Escola Girassol</t>
  </si>
  <si>
    <t>Cabo de Santo Agostinho</t>
  </si>
  <si>
    <t>Colégio Santa Maria Unidade Reserva do Paiva</t>
  </si>
  <si>
    <t>Cabrobó</t>
  </si>
  <si>
    <t>Escola Ministro Marcos Freire</t>
  </si>
  <si>
    <t>Camaragibe</t>
  </si>
  <si>
    <t>Escola Internacional de Aldeia</t>
  </si>
  <si>
    <t>Caruaru</t>
  </si>
  <si>
    <t>Colegio Diocesano - Caruaru</t>
  </si>
  <si>
    <t>Colégio Irene Borges</t>
  </si>
  <si>
    <t>Colégio Motivo Caruaru</t>
  </si>
  <si>
    <t>Limoeiro</t>
  </si>
  <si>
    <t>3º Milênio Colégio e Curso</t>
  </si>
  <si>
    <t>Nazaré da Mata</t>
  </si>
  <si>
    <t>Escola de Aplicaçao Professor Chaves</t>
  </si>
  <si>
    <t>Olinda</t>
  </si>
  <si>
    <t>Colégio de São Bento de Olinda</t>
  </si>
  <si>
    <t>Colegio Patricia Costa</t>
  </si>
  <si>
    <t>Paudalho</t>
  </si>
  <si>
    <t>Colégio Municipal Tancredo Neves</t>
  </si>
  <si>
    <t>Paulista</t>
  </si>
  <si>
    <t>Colégio Alpha</t>
  </si>
  <si>
    <t>Colégio Patrícia Costa - Pau Amarelo</t>
  </si>
  <si>
    <t>Petrolina</t>
  </si>
  <si>
    <t>Plenus Colégio e Curso</t>
  </si>
  <si>
    <t>Recife</t>
  </si>
  <si>
    <t>Colégio 17 de Agosto</t>
  </si>
  <si>
    <t>Colégio Boa Viagem</t>
  </si>
  <si>
    <t>Colégio Cognitivo</t>
  </si>
  <si>
    <t>Colégio da Polícia Militar de Pernambuco</t>
  </si>
  <si>
    <t>Colegio Damas</t>
  </si>
  <si>
    <t>Colégio de Aplicação da Ufpe</t>
  </si>
  <si>
    <t>Colegio de Formação Integral</t>
  </si>
  <si>
    <t>Colégio Eximius</t>
  </si>
  <si>
    <t>Colégio Exponente Centro Educacional</t>
  </si>
  <si>
    <t>Colégio Geração Atual</t>
  </si>
  <si>
    <t>Colegio Gge</t>
  </si>
  <si>
    <t>Colégio Grande Passo</t>
  </si>
  <si>
    <t>Colégio Militar do Recife</t>
  </si>
  <si>
    <t>Colegio Motivo</t>
  </si>
  <si>
    <t>Colégio Motivo Casa Forte</t>
  </si>
  <si>
    <t>Colégio Núcleo</t>
  </si>
  <si>
    <t>Colégio Núcleo - Boa Viagem</t>
  </si>
  <si>
    <t>Colégio Salesiano Sagrado Coração</t>
  </si>
  <si>
    <t>Colégio Santa Emília - Unidade Cordeiro</t>
  </si>
  <si>
    <t>Colégio Santa Maria</t>
  </si>
  <si>
    <t>Colégio Souza Leao do Cordeiro</t>
  </si>
  <si>
    <t>Colégio Visão</t>
  </si>
  <si>
    <t>Educandário Santa Terezinha do Menino Jesus</t>
  </si>
  <si>
    <t>Sesi Ibura</t>
  </si>
  <si>
    <t>Ribeirão</t>
  </si>
  <si>
    <t>Colégio e Curso Real</t>
  </si>
  <si>
    <t>Serra Talhada</t>
  </si>
  <si>
    <t>Colégio Francisco Mendes</t>
  </si>
  <si>
    <t>Tabira</t>
  </si>
  <si>
    <t>Escola Dom Bosco</t>
  </si>
  <si>
    <t>Timbaúba</t>
  </si>
  <si>
    <t>Escola Santa Maria</t>
  </si>
  <si>
    <t>Toritama</t>
  </si>
  <si>
    <t>Colégio Inovar</t>
  </si>
  <si>
    <t>Vitória de Santo Antão</t>
  </si>
  <si>
    <t>Colégio Municipal Onze de Dezembro</t>
  </si>
  <si>
    <t>PIAUÍ</t>
  </si>
  <si>
    <t>Água Branca</t>
  </si>
  <si>
    <t>Escola Municipal Adelaide Rosa</t>
  </si>
  <si>
    <t>Alto Longá</t>
  </si>
  <si>
    <t>Escola Municipal Professora Maria de Fatima Melo</t>
  </si>
  <si>
    <t>Capitão de Campos</t>
  </si>
  <si>
    <t>Instituto Xavier</t>
  </si>
  <si>
    <t>Cocal</t>
  </si>
  <si>
    <t>Unidade Escolar José Basson</t>
  </si>
  <si>
    <t>Ensino Médio Augustinho Brandão</t>
  </si>
  <si>
    <t>Parnaíba</t>
  </si>
  <si>
    <t>Colégio Nossa Senhora Das Graças - Cnsg</t>
  </si>
  <si>
    <t>Colégio Sagrado Coração de Jesus- CSCJ</t>
  </si>
  <si>
    <t>Colegio São Luiz Gonzaga -Diocesano</t>
  </si>
  <si>
    <t>Colégio Síntese Educacional</t>
  </si>
  <si>
    <t>Picos</t>
  </si>
  <si>
    <t>Colégio São Judas Tadeu Unidade Iv</t>
  </si>
  <si>
    <t>Teresina</t>
  </si>
  <si>
    <t>Cev Colégio</t>
  </si>
  <si>
    <t>Colégio Equação Certa</t>
  </si>
  <si>
    <t>Colégio Lerote</t>
  </si>
  <si>
    <t>Colégio Mérito D'martonne</t>
  </si>
  <si>
    <t>Colegio Objetivo</t>
  </si>
  <si>
    <t>Colégio Objetivo/Lavoisier</t>
  </si>
  <si>
    <t>Colegio São Francisco de Sales - Diocesano</t>
  </si>
  <si>
    <t>Escola Cidadao Cidada</t>
  </si>
  <si>
    <t>Escola Municipal Antilhon Ribeiro Soares</t>
  </si>
  <si>
    <t>Escola Municipal Arthur Medeiros</t>
  </si>
  <si>
    <t>Escola Municipal Barjas Negri</t>
  </si>
  <si>
    <t>Escola Municipal Euripedes de Aguiar</t>
  </si>
  <si>
    <t>Escola Municipal Mariano Alves</t>
  </si>
  <si>
    <t>Escola Municipal Mário Fautino</t>
  </si>
  <si>
    <t>Escola Municipal Mocambinho</t>
  </si>
  <si>
    <t>Escola Municipal Nossa Senhora do Perpétuo do Socorro</t>
  </si>
  <si>
    <t>Escola Municipal Parque Piaui</t>
  </si>
  <si>
    <t>Escola Municipal Porfilio Cordão</t>
  </si>
  <si>
    <t>Escola Municipal Prof. Maria do Socorro Pereira da Silva</t>
  </si>
  <si>
    <t>Escola Municipal Simões Filho</t>
  </si>
  <si>
    <t>Escola Municipal Valter Alencar</t>
  </si>
  <si>
    <t>Escola Municipal Vereador José Ommati</t>
  </si>
  <si>
    <t>Escola Municipal Zoraide Almeida</t>
  </si>
  <si>
    <t>Escola Técnica  Municipal Nossa Senhora da Paz</t>
  </si>
  <si>
    <t>Instituto Dom Barreto</t>
  </si>
  <si>
    <t>Instituto Dom Barreto - Escola Popular Madre Maria Villac</t>
  </si>
  <si>
    <t>RIO DE JANEIRO</t>
  </si>
  <si>
    <t>Guapimirim</t>
  </si>
  <si>
    <t>Centro Educacional Imperial (Ideal)</t>
  </si>
  <si>
    <t>Niterói</t>
  </si>
  <si>
    <t>Colégio Ágora</t>
  </si>
  <si>
    <t>Colegio da Policia Militar</t>
  </si>
  <si>
    <t>Nova Friburgo</t>
  </si>
  <si>
    <t>Educandário Miosótis</t>
  </si>
  <si>
    <t>Nova Iguaçu</t>
  </si>
  <si>
    <t>Centro Educacional Logos</t>
  </si>
  <si>
    <t>Rio de Janeiro</t>
  </si>
  <si>
    <t>Colégio Curso Desafio</t>
  </si>
  <si>
    <t>Colégio Israelita Brasileiro A. Liessin</t>
  </si>
  <si>
    <t>Colegio Militar do Rio de Janeiro</t>
  </si>
  <si>
    <t>Colégio Pedro Ii - Campus Tijuca Ii</t>
  </si>
  <si>
    <t>Colegio Pedro Ii - Ueen Ii</t>
  </si>
  <si>
    <t>Colégio Ph</t>
  </si>
  <si>
    <t>Escola ORT</t>
  </si>
  <si>
    <t>Escola Parque</t>
  </si>
  <si>
    <t>Instituto Marcos Freitas</t>
  </si>
  <si>
    <t>Sistema Elite de Ensino</t>
  </si>
  <si>
    <t>São Gonçalo</t>
  </si>
  <si>
    <t>C.E. Ministro José de Moura e Silva</t>
  </si>
  <si>
    <t>São João de Meriti</t>
  </si>
  <si>
    <t>Colégio e Curso A4</t>
  </si>
  <si>
    <t>Colégio e Curso FATOR</t>
  </si>
  <si>
    <t>Teresópolis</t>
  </si>
  <si>
    <t>Colégio Nossa Senhora do Carmo</t>
  </si>
  <si>
    <t>Vassouras</t>
  </si>
  <si>
    <t>Colégio dos Santos Anjos</t>
  </si>
  <si>
    <t>RIO GRANDE DO NORTE</t>
  </si>
  <si>
    <t>Caicó</t>
  </si>
  <si>
    <t>Colégio Diocesano Seridoense</t>
  </si>
  <si>
    <t>Mossoró</t>
  </si>
  <si>
    <t>Colégio Diocesano Santa Luzia</t>
  </si>
  <si>
    <t>Colégio Mater Christi</t>
  </si>
  <si>
    <t>Colégio Menino Deus - Cmd</t>
  </si>
  <si>
    <t>Natal</t>
  </si>
  <si>
    <t>Cei - Centro de Educação Integrada Ltda</t>
  </si>
  <si>
    <t>Cei Mirassol - Centro de Educação Integrada Mais</t>
  </si>
  <si>
    <t>Centro Educacional de Natal</t>
  </si>
  <si>
    <t>Centro Educacional Master</t>
  </si>
  <si>
    <t>Colégio Salesiano São José</t>
  </si>
  <si>
    <t>Êxito Colégio Ecurso</t>
  </si>
  <si>
    <t>Instituto Maria Auxiliadora de Natal</t>
  </si>
  <si>
    <t>Parnamirim</t>
  </si>
  <si>
    <t>Salesiano Dom Bosco</t>
  </si>
  <si>
    <t>Pau Dos Ferros</t>
  </si>
  <si>
    <t>Evolução Unidade de Ensino</t>
  </si>
  <si>
    <t>Riacho da Cruz</t>
  </si>
  <si>
    <t>Escola Municipal Camila de Léllis</t>
  </si>
  <si>
    <t>Santa Cruz</t>
  </si>
  <si>
    <t>Contexto de Educação e Desenvolvimento da Aprendizagem</t>
  </si>
  <si>
    <t>RIO GRANDE DO SUL</t>
  </si>
  <si>
    <t>Feliz</t>
  </si>
  <si>
    <t>Escola Municipal de Ensino Fundamental Alfredo Spier</t>
  </si>
  <si>
    <t>Gravataí</t>
  </si>
  <si>
    <t>Colegio Dom Feliciano</t>
  </si>
  <si>
    <t>Humaitá</t>
  </si>
  <si>
    <t>Escola Municipal de Ensino Fundamental Fernando Ferrari</t>
  </si>
  <si>
    <t>Escola Municipal de Ensino Fundamental Mário Cândido Lena</t>
  </si>
  <si>
    <t>Montenegro</t>
  </si>
  <si>
    <t>Colégio Sinodal Pogresso</t>
  </si>
  <si>
    <t>Porto Alegre</t>
  </si>
  <si>
    <t>Colégio Farroupilha</t>
  </si>
  <si>
    <t>Colégio Leonardo da Vinci Alfa</t>
  </si>
  <si>
    <t>Colégio Militar de Porto Alegre</t>
  </si>
  <si>
    <t>Sapiranga</t>
  </si>
  <si>
    <t>Escola Municipal de Ensino Fundamental Pastor Rodolfo Saenger</t>
  </si>
  <si>
    <t>RONDÔNIA</t>
  </si>
  <si>
    <t>Alvorada D'oeste</t>
  </si>
  <si>
    <t>Escola Estadual de Ensino Fundamental Monte Alegre</t>
  </si>
  <si>
    <t>Porto Velho</t>
  </si>
  <si>
    <t>Centro de Ensino Classe A</t>
  </si>
  <si>
    <t>Classe A Colégio e Cursos Ltda.</t>
  </si>
  <si>
    <t>RORAIMA</t>
  </si>
  <si>
    <t>Boa Vista</t>
  </si>
  <si>
    <t>Instituto Batista de Roraima</t>
  </si>
  <si>
    <t>Bonfim</t>
  </si>
  <si>
    <t>Escola Estadual Aldébaro José Alcântara</t>
  </si>
  <si>
    <t>SANTA CATARINA</t>
  </si>
  <si>
    <t>Brusque</t>
  </si>
  <si>
    <t>Escola de Ensino Fundamental Padre Luiz Gonzaga Steiner</t>
  </si>
  <si>
    <t>Criciúma</t>
  </si>
  <si>
    <t>Colégio São Bento</t>
  </si>
  <si>
    <t>Escola Educacional Técnica Satc</t>
  </si>
  <si>
    <t>Florianópolis</t>
  </si>
  <si>
    <t>Bom Jesus Coração de Jesus</t>
  </si>
  <si>
    <t>Colégio Catarinense</t>
  </si>
  <si>
    <t>Escola de Ensino Básico Intendente José Fernandes</t>
  </si>
  <si>
    <t>Jaraguá do Sul</t>
  </si>
  <si>
    <t>Instituto Educacional Jangada</t>
  </si>
  <si>
    <t>Palmitos</t>
  </si>
  <si>
    <t>Núcleo Educacional Municipal Ida Vidori</t>
  </si>
  <si>
    <t>Pomerode</t>
  </si>
  <si>
    <t>Colégio Sinodal Doutor Blumenau</t>
  </si>
  <si>
    <t>São José</t>
  </si>
  <si>
    <t>Colégio Elisa Andreoli</t>
  </si>
  <si>
    <t>SÃO PAULO</t>
  </si>
  <si>
    <t>Americana</t>
  </si>
  <si>
    <t>Centro Educacional Independente de Americana - Objetivo</t>
  </si>
  <si>
    <t>Amparo</t>
  </si>
  <si>
    <t>Colégio Villa Lobos</t>
  </si>
  <si>
    <t>Arujá</t>
  </si>
  <si>
    <t>Colegio Objetivo - Arujá</t>
  </si>
  <si>
    <t>Atibaia</t>
  </si>
  <si>
    <t>Colégio Atibaia</t>
  </si>
  <si>
    <t>Botucatu</t>
  </si>
  <si>
    <t>Centro de Aprendizagem Liceu Sapientia</t>
  </si>
  <si>
    <t>Bragança Paulista</t>
  </si>
  <si>
    <t>Instituto Educacional Coração de Jesus</t>
  </si>
  <si>
    <t>Caçapava</t>
  </si>
  <si>
    <t>Colégio Galileu de Caçapava</t>
  </si>
  <si>
    <t>Campinas</t>
  </si>
  <si>
    <t>Colégio Elitecol</t>
  </si>
  <si>
    <t>Colégio Nautas</t>
  </si>
  <si>
    <t>Colégio Notre Dame de Campinas</t>
  </si>
  <si>
    <t>Colégio Objetivo Unidade Barão Geraldo</t>
  </si>
  <si>
    <t>Colégio Photon</t>
  </si>
  <si>
    <t>Oficina do Estudante</t>
  </si>
  <si>
    <t>Campo Limpo Paulista</t>
  </si>
  <si>
    <t>Escola Patelli</t>
  </si>
  <si>
    <t>Cosmorama</t>
  </si>
  <si>
    <t>Fartura</t>
  </si>
  <si>
    <t>E.E.Coronel Marcos Ribeiro</t>
  </si>
  <si>
    <t>Franca</t>
  </si>
  <si>
    <t>Escola de Educação e Ensino Vivenda</t>
  </si>
  <si>
    <t>Guaratinguetá</t>
  </si>
  <si>
    <t>Fonte Colegio</t>
  </si>
  <si>
    <t>Guarulhos</t>
  </si>
  <si>
    <t>Colégio CLIP</t>
  </si>
  <si>
    <t>Colégio Integrado de Guarulhos</t>
  </si>
  <si>
    <t>Colégio Mater Amabilis</t>
  </si>
  <si>
    <t>Colégio Santa Clara</t>
  </si>
  <si>
    <t>Holambra</t>
  </si>
  <si>
    <t>Escola São Paulo</t>
  </si>
  <si>
    <t>Igaratá</t>
  </si>
  <si>
    <t>E.E. Coronel Benedito Arantes</t>
  </si>
  <si>
    <t>Ilha Solteira</t>
  </si>
  <si>
    <t>Colegio Pré-Universitário de Ilha Solteira</t>
  </si>
  <si>
    <t>Itapira</t>
  </si>
  <si>
    <t>Escola SESI de Itapira</t>
  </si>
  <si>
    <t>Itatiba</t>
  </si>
  <si>
    <t>Colégio Bom Jesus</t>
  </si>
  <si>
    <t>Jacareí</t>
  </si>
  <si>
    <t>Colégio Cassiano Ricardo</t>
  </si>
  <si>
    <t>Jales</t>
  </si>
  <si>
    <t>Coc Jales</t>
  </si>
  <si>
    <t>Jundiaí</t>
  </si>
  <si>
    <t>Colégio Paulo Freire</t>
  </si>
  <si>
    <t>Colégio Leonardo de Jundiaí</t>
  </si>
  <si>
    <t>Marília</t>
  </si>
  <si>
    <t>Colégio Cristo Rei</t>
  </si>
  <si>
    <t>Mauá</t>
  </si>
  <si>
    <t>E.E. João Paulo Ii</t>
  </si>
  <si>
    <t>Mogi das Cruzes</t>
  </si>
  <si>
    <t>Colégio Brasilis</t>
  </si>
  <si>
    <t>Colégio Integrado de Mogi Das Cruzes-Objetivo</t>
  </si>
  <si>
    <t>Mogi Guaçu</t>
  </si>
  <si>
    <t>Colégio Objetivo Mogi Guaçu</t>
  </si>
  <si>
    <t>Mogi Mirim</t>
  </si>
  <si>
    <t>Colégio Objetivo Mogi Mirim</t>
  </si>
  <si>
    <t>Pindamonhangaba</t>
  </si>
  <si>
    <t>Colégio Emílio Ribas (Anglo Pinda)</t>
  </si>
  <si>
    <t>Piracaia</t>
  </si>
  <si>
    <t>Colégio Inspira</t>
  </si>
  <si>
    <t>Piraju</t>
  </si>
  <si>
    <t>Colégio Lumen Objetivo</t>
  </si>
  <si>
    <t>Pirassununga</t>
  </si>
  <si>
    <t>Ceduc-Centro Educacional Cristão</t>
  </si>
  <si>
    <t>Praia Grande</t>
  </si>
  <si>
    <t>Centro Educacional e Cultural de Praia Grande</t>
  </si>
  <si>
    <t>Colégio Cultura</t>
  </si>
  <si>
    <t>Ribeirão Preto</t>
  </si>
  <si>
    <t>Ateneu Barão de Mauá</t>
  </si>
  <si>
    <t>Salto</t>
  </si>
  <si>
    <t>Colégio Prudente de Moraes</t>
  </si>
  <si>
    <t>Santa Isabel</t>
  </si>
  <si>
    <t>Colegio Artur Ferreira</t>
  </si>
  <si>
    <t>Colégio Santa Isabel Ltda - Epp</t>
  </si>
  <si>
    <t>EE Profa Maria Das Graças Sales de Oliveira</t>
  </si>
  <si>
    <t>Santana de Parnaíba</t>
  </si>
  <si>
    <t>Santo André</t>
  </si>
  <si>
    <t>Colégio Arbos</t>
  </si>
  <si>
    <t>Unidade Jardim</t>
  </si>
  <si>
    <t>Santos</t>
  </si>
  <si>
    <t>Centro Educacional Objetivo</t>
  </si>
  <si>
    <t>São Bernardo do Campo</t>
  </si>
  <si>
    <t>Centro Educacional Fundação Salvador Arena</t>
  </si>
  <si>
    <t>Centro Educacional Taboão</t>
  </si>
  <si>
    <t>Colégio Petrópolis</t>
  </si>
  <si>
    <t>São Caetano do Sul</t>
  </si>
  <si>
    <t>EMEF 28 de Julho</t>
  </si>
  <si>
    <t>São João da Boa Vista</t>
  </si>
  <si>
    <t>Centro de Educação São João</t>
  </si>
  <si>
    <t>São José do Rio Preto</t>
  </si>
  <si>
    <t>Colégio Criarte Rio Preto</t>
  </si>
  <si>
    <t>Colégio London</t>
  </si>
  <si>
    <t>Colégio Pollicare</t>
  </si>
  <si>
    <t>São José Dos Campos</t>
  </si>
  <si>
    <t>Instituto Alpha Lumen</t>
  </si>
  <si>
    <t>São Paulo</t>
  </si>
  <si>
    <t>Colégio Agostiniano São José</t>
  </si>
  <si>
    <t>Colégio Albert Sabin</t>
  </si>
  <si>
    <t>Colégio Amorim Ermelino</t>
  </si>
  <si>
    <t>Colégio Amorim Santa Teresa - Unidade Vila Guilherme</t>
  </si>
  <si>
    <t>Colegio Amorim Tatuapé</t>
  </si>
  <si>
    <t>Colégio Augusto Laranja</t>
  </si>
  <si>
    <t>Colégio Dante Alighieri</t>
  </si>
  <si>
    <t>Colégio Doutor Walter Belian</t>
  </si>
  <si>
    <t>Colégio Etapa</t>
  </si>
  <si>
    <t>Colégio Franciscano Nossa Senhora Aparecida</t>
  </si>
  <si>
    <t>Colegio Integração</t>
  </si>
  <si>
    <t>Colégio Marista Arquidiocesano</t>
  </si>
  <si>
    <t>Colégio Objetivo Marquês</t>
  </si>
  <si>
    <t>Colegio Objetivo Paulista</t>
  </si>
  <si>
    <t>Colégio Objetivo Teodoro</t>
  </si>
  <si>
    <t>Colegio Objetivo Unidade Cantareira</t>
  </si>
  <si>
    <t>Colegio Objetivo Unidade Paz</t>
  </si>
  <si>
    <t>Colegio Objetivo Vergueiro</t>
  </si>
  <si>
    <t>Colegio Objetvo Unidade Luis Goes</t>
  </si>
  <si>
    <t>Colegio Padre Moye</t>
  </si>
  <si>
    <t>Colégio Vital Brazil</t>
  </si>
  <si>
    <t>Escola Viva</t>
  </si>
  <si>
    <t>Sertãozinho</t>
  </si>
  <si>
    <t>Emeif Prefeita Maria Neli Mussa Tonielo</t>
  </si>
  <si>
    <t>Sorocaba</t>
  </si>
  <si>
    <t>Colégio Objetivo Sorocaba</t>
  </si>
  <si>
    <t>Tanabi</t>
  </si>
  <si>
    <t>Cet - Centro Educacional de Tanabi</t>
  </si>
  <si>
    <t>Tarumã</t>
  </si>
  <si>
    <t>Ee Vila do Lago</t>
  </si>
  <si>
    <t>Taubaté</t>
  </si>
  <si>
    <t>Colégio Objetivo Junior</t>
  </si>
  <si>
    <t>Progressão - Unidade Taubaté</t>
  </si>
  <si>
    <t>Tupã</t>
  </si>
  <si>
    <t>Escola de Ensino Fundamental Seletivo</t>
  </si>
  <si>
    <t>Valinhos</t>
  </si>
  <si>
    <t>Colégio Etapa Valinhos</t>
  </si>
  <si>
    <t>Colégio Visconde de Porto Seguro - Campus Valinhos</t>
  </si>
  <si>
    <t>Emeb Jorge Bierrenbach de Castro</t>
  </si>
  <si>
    <t>Votuporanga</t>
  </si>
  <si>
    <t>Colégio Celtas</t>
  </si>
  <si>
    <t>SERGIPE</t>
  </si>
  <si>
    <t>Aracaju</t>
  </si>
  <si>
    <t>Cemaster</t>
  </si>
  <si>
    <t>Colégio Amadeus</t>
  </si>
  <si>
    <t>Colégio Americano Batista</t>
  </si>
  <si>
    <t>Colégio Arquidiocesano "Sagrado Coração de Jesus"</t>
  </si>
  <si>
    <t>Colégio Cepi Expansão</t>
  </si>
  <si>
    <t>Colégio de Ciências Pura e Aplicada</t>
  </si>
  <si>
    <t>Colégio do Salvador</t>
  </si>
  <si>
    <t>Colégio Pró-Mundo</t>
  </si>
  <si>
    <t>Colégio San Rafael Ltda</t>
  </si>
  <si>
    <t>Instituto Dom Fernando Gomes</t>
  </si>
  <si>
    <t>Estância</t>
  </si>
  <si>
    <t>Colégio Magistral</t>
  </si>
  <si>
    <t>Itabaiana</t>
  </si>
  <si>
    <t>Alternativo Curso e Colégio</t>
  </si>
  <si>
    <t>Colégio Magnus</t>
  </si>
  <si>
    <t>Colégio Opção</t>
  </si>
  <si>
    <t>Nossa Senhora do Socorro</t>
  </si>
  <si>
    <t>Colégio Equipotência</t>
  </si>
  <si>
    <t>Colégio Professora Mirtes</t>
  </si>
  <si>
    <t>TOCANTINS</t>
  </si>
  <si>
    <t>Araguaína</t>
  </si>
  <si>
    <t>Colégio Intelectus</t>
  </si>
  <si>
    <t>Palmas</t>
  </si>
  <si>
    <t>Colégio Olimpo To</t>
  </si>
  <si>
    <t>LISTA DE POLOS DE APLICAÇÃO do exame OBQjr Fase II</t>
  </si>
  <si>
    <t>Ouro Branco, Sete Lagoas)</t>
  </si>
  <si>
    <t>Instituto de Ciências Exatas, UFMG - Campus Pampulha</t>
  </si>
  <si>
    <t>Av. Presidente Antônio Carlos, 6627, Pampulha.</t>
  </si>
  <si>
    <t>Responsável: Prof. Gilson de F. Silva e Prof. João Paulo Ataíde</t>
  </si>
  <si>
    <t>Rua Senador Milton Campos, 610, bairro Angélica.</t>
  </si>
  <si>
    <t>Responsável – Profa. Kelly Moreira Gabriel</t>
  </si>
  <si>
    <t>Colégio Ibituruna</t>
  </si>
  <si>
    <t>Rua Israel Pinheiro, 2144, Centro.</t>
  </si>
  <si>
    <t>Responsável: Lorenna Rosa</t>
  </si>
  <si>
    <t>Rua Visconde de Mauá, 108, Cidade Nobre.</t>
  </si>
  <si>
    <t>Responsável: Profa. Lorena Andrade</t>
  </si>
  <si>
    <t>Universidade Federal de Itajubá – UNIFEI</t>
  </si>
  <si>
    <t>Bloco B-B4, bloco de salas de aula.</t>
  </si>
  <si>
    <t>Av. BPS, 1303, Bairro Pinheirinho</t>
  </si>
  <si>
    <t>Responsável: Profa. Geise Ribeiro</t>
  </si>
  <si>
    <t>Faculdade de Ciências Integradas do Pontal – UFU (Bloco D)</t>
  </si>
  <si>
    <t>Rua 20, 1600, Tupã.</t>
  </si>
  <si>
    <t>Responsável: Profa. Renata Galvão</t>
  </si>
  <si>
    <t>UFJF - Prédio do Reuni (ICE II) (Salas S401, S402, S404 e S309 com 100 vagas)</t>
  </si>
  <si>
    <t>Departamento de Química - ICE - UFJF</t>
  </si>
  <si>
    <t>Rua José Lourenço Kelmer s/n, bairro Martelos, Campus Universitário</t>
  </si>
  <si>
    <t>Responsável: Prof. Luiz Antônio Sodré Costa e Profa. Denise Lowinsohn</t>
  </si>
  <si>
    <t>Instituto de Ciências Agrárias (ICA) da Universidade Federal de Minas Geais (UFMG), salas do CAAD.</t>
  </si>
  <si>
    <t>Avenida Universitária, 1.000, Bairro Universitário.</t>
  </si>
  <si>
    <t>Responsável: Prof. Charles Martins Aguilar</t>
  </si>
  <si>
    <t>UNIFAL - Campus Avançado de Poços de Caldas</t>
  </si>
  <si>
    <t>Rodovia José Aurélio Vilela, 11999, Cidade Universitária.</t>
  </si>
  <si>
    <t>Responsável: Paula Sato</t>
  </si>
  <si>
    <t>Referência: Rodovia que liga Poços de Caldas-MG à cidade de Águas da Prata-SP, a 2 km</t>
  </si>
  <si>
    <t>da divisa do Estado MG/SP, onde está localizado o Marco Divisório do município.</t>
  </si>
  <si>
    <t>Departamento de Ciências Naturais – Bloco A – UFSJ (Salas A-3.09 e A-3.10, 45 estudantes em cada)</t>
  </si>
  <si>
    <t>Campus Dom Bosco</t>
  </si>
  <si>
    <t>Praça Dom Helvécio, 74, bairro Fábricas, São João del Rei</t>
  </si>
  <si>
    <t>Responsável: Profa. Honória de Fátima</t>
  </si>
  <si>
    <t>Colégio Cenecista Dr. José Ferreira</t>
  </si>
  <si>
    <t>Rua Felipe dos Santos, 286, Abadia.</t>
  </si>
  <si>
    <t>Responsável: Prof. Leonardo Requi</t>
  </si>
  <si>
    <t>Colégio de Aplicação - COLUNI/UFV</t>
  </si>
  <si>
    <t>Avenida P. H. Rolfs, s/n, Campus Universitário.</t>
  </si>
  <si>
    <t>Responsável: Profa. Odilaine Damasceno</t>
  </si>
  <si>
    <t>Montes Claros</t>
  </si>
  <si>
    <t>Viçosa</t>
  </si>
  <si>
    <t>Minas Gerais</t>
  </si>
  <si>
    <t>Ceará</t>
  </si>
  <si>
    <t>Colégio Ari de Sá - Aldeota</t>
  </si>
  <si>
    <t>Rua Monsenhor Catão, 1655, Aldeota</t>
  </si>
  <si>
    <r>
      <rPr>
        <b/>
        <sz val="9"/>
        <color theme="1"/>
        <rFont val="Arial"/>
        <family val="2"/>
      </rPr>
      <t>Belo Horizonte</t>
    </r>
    <r>
      <rPr>
        <sz val="9"/>
        <color theme="1"/>
        <rFont val="Arial"/>
        <family val="2"/>
      </rPr>
      <t xml:space="preserve"> (atende Congonhas, Contagem, Curvelo, Formiga, Igaratinga, Itabira, Itaúna, Lagoa Santa,</t>
    </r>
  </si>
  <si>
    <r>
      <rPr>
        <b/>
        <sz val="9"/>
        <color theme="1"/>
        <rFont val="Arial"/>
        <family val="2"/>
      </rPr>
      <t>Montes Claros</t>
    </r>
    <r>
      <rPr>
        <sz val="9"/>
        <color theme="1"/>
        <rFont val="Arial"/>
        <family val="2"/>
      </rPr>
      <t xml:space="preserve"> (atende Brasília de Minas e Pirapora)</t>
    </r>
  </si>
  <si>
    <r>
      <rPr>
        <b/>
        <sz val="9"/>
        <color theme="1"/>
        <rFont val="Arial"/>
        <family val="2"/>
      </rPr>
      <t>São João del-Rei</t>
    </r>
    <r>
      <rPr>
        <sz val="9"/>
        <color theme="1"/>
        <rFont val="Arial"/>
        <family val="2"/>
      </rPr>
      <t xml:space="preserve"> (atende Resende Costa)</t>
    </r>
  </si>
  <si>
    <r>
      <rPr>
        <b/>
        <sz val="9"/>
        <color theme="1"/>
        <rFont val="Arial"/>
        <family val="2"/>
      </rPr>
      <t>Uberaba</t>
    </r>
    <r>
      <rPr>
        <sz val="9"/>
        <color theme="1"/>
        <rFont val="Arial"/>
        <family val="2"/>
      </rPr>
      <t xml:space="preserve"> (atende São Tiago, Patos de Minas, Rio Paranaíba)</t>
    </r>
  </si>
  <si>
    <r>
      <rPr>
        <b/>
        <sz val="9"/>
        <color theme="1"/>
        <rFont val="Arial"/>
        <family val="2"/>
      </rPr>
      <t>Viçosa</t>
    </r>
    <r>
      <rPr>
        <sz val="9"/>
        <color theme="1"/>
        <rFont val="Arial"/>
        <family val="2"/>
      </rPr>
      <t xml:space="preserve"> (atende Manhuaçu e Ubá)</t>
    </r>
  </si>
  <si>
    <t>Colégio Visconde de Porto Seguro -  Comunidade Vila Andrade</t>
  </si>
  <si>
    <t>Escola Municipal de Educação Básica Gov. André Franco Montoro</t>
  </si>
  <si>
    <t>E M E F  Profa Marilena Arantes Meneghini"</t>
  </si>
  <si>
    <t>Gin. Munic. Profa Maria dos Remedios Canuto Andrade Mendes</t>
  </si>
  <si>
    <t>E M E F Profa Adélia Carvalho Sodré</t>
  </si>
  <si>
    <t>Centro Educacional Piaget Educação Infantil</t>
  </si>
  <si>
    <t>2ºColégio da PM do Ceará Coronel Hervano Macêdo Júnior</t>
  </si>
  <si>
    <t>Amapá</t>
  </si>
  <si>
    <t>Universidade Federal do Amapá (UNIFAP) – Sala 3 – Bloco de Física</t>
  </si>
  <si>
    <t>Rod. Juscelino Kubitschek, KM-02</t>
  </si>
  <si>
    <t>Bahia</t>
  </si>
  <si>
    <t>UFBA - Pavilhão de Aulas Reitor Felippe Serpa (antigo PAF I) - Ondina</t>
  </si>
  <si>
    <t>ENDEREÇOS DOS LOCAIS dos POLOS</t>
  </si>
  <si>
    <t>Macapá</t>
  </si>
  <si>
    <t>Espírito Santo</t>
  </si>
  <si>
    <t>Universidade Federal do Espírito Santos – UFES</t>
  </si>
  <si>
    <t>Tocantins</t>
  </si>
  <si>
    <t>Colégio Olimpo, Q. 110 Norte Alameda 13 - Plano Diretor Norte</t>
  </si>
  <si>
    <t>Campus da UFT, setor Cimba, bloco H, sala 103.</t>
  </si>
  <si>
    <t>Maranhão</t>
  </si>
  <si>
    <t>Mato Grosso</t>
  </si>
  <si>
    <t>Mato Grosso do Sul</t>
  </si>
  <si>
    <t>Pará</t>
  </si>
  <si>
    <t>Paraíba</t>
  </si>
  <si>
    <t>Pernambuco</t>
  </si>
  <si>
    <t>Piauí</t>
  </si>
  <si>
    <t>Paraná</t>
  </si>
  <si>
    <t>Rio Grande do Norte</t>
  </si>
  <si>
    <t>Rio Grande do Sul</t>
  </si>
  <si>
    <t>Roraima</t>
  </si>
  <si>
    <t>Santa Catarina</t>
  </si>
  <si>
    <t>Sergipe</t>
  </si>
  <si>
    <t xml:space="preserve">Av. Fernando Ferrari, 514 – Goiabeiras </t>
  </si>
  <si>
    <t>Campus de Goiabeiras  -  Prédio do IC 01 do CCE   Sala 32</t>
  </si>
  <si>
    <t>Alagoas</t>
  </si>
  <si>
    <t>Campus IFAL Arapiraca: Rodovia estadual AL-110, sem número, bairro Deputado Nezinho.</t>
  </si>
  <si>
    <t>Campus IFAL Maceió: Av. do Ferroviário, 530, Centro.</t>
  </si>
  <si>
    <t>Amazonas</t>
  </si>
  <si>
    <t xml:space="preserve"> IFMA - MA-349,</t>
  </si>
  <si>
    <t>AEPRON - R. Juscelino Kubitscheck, 446.</t>
  </si>
  <si>
    <t>Curso Expoente - Rua Sousa Lima, 260 – Centro</t>
  </si>
  <si>
    <t>UNDB - Av. Colares Moreira, 443 - Renascença II</t>
  </si>
  <si>
    <t>Distrito Federal</t>
  </si>
  <si>
    <t>Goiás</t>
  </si>
  <si>
    <t>Rondônia</t>
  </si>
  <si>
    <t>Avenida Almirante, 1155</t>
  </si>
  <si>
    <t>Instituto Federal do Pará – IFPA -Campus Belém</t>
  </si>
  <si>
    <t>Icoaraci, Ipixuna do Pará, Porto Trombetas</t>
  </si>
  <si>
    <t>Guaraciaba do Norte, Iguatu, Ipu, Itapipoca, Jijoca de Jericoacoara,</t>
  </si>
  <si>
    <t xml:space="preserve">Aracati, Barbalha, Baturité, Bela Cruz, Cascavel, Crateús, Crato, </t>
  </si>
  <si>
    <t xml:space="preserve"> Juazeiro do Norte,  Limoeiro do Norte, Madalena, Morrinhos, Pereiro, </t>
  </si>
  <si>
    <r>
      <t>Fortaleza (</t>
    </r>
    <r>
      <rPr>
        <sz val="9"/>
        <color rgb="FF000000"/>
        <rFont val="Arial"/>
        <family val="2"/>
      </rPr>
      <t xml:space="preserve"> Atende Aquiraz, Caucaia, Maracanaú</t>
    </r>
    <r>
      <rPr>
        <b/>
        <sz val="9"/>
        <color rgb="FF000000"/>
        <rFont val="Arial"/>
        <family val="2"/>
      </rPr>
      <t>)</t>
    </r>
  </si>
  <si>
    <r>
      <t>Brasíia (</t>
    </r>
    <r>
      <rPr>
        <sz val="9"/>
        <rFont val="Arial"/>
        <family val="2"/>
      </rPr>
      <t>Atende Taguatinga</t>
    </r>
    <r>
      <rPr>
        <b/>
        <sz val="9"/>
        <rFont val="Arial"/>
        <family val="2"/>
      </rPr>
      <t>)</t>
    </r>
  </si>
  <si>
    <t>IFRJ - campus Rio de Janeiro </t>
  </si>
  <si>
    <t xml:space="preserve">Rua Senador Furtado 121. Maracanã </t>
  </si>
  <si>
    <t>Colégio Motiva Ambiental – Tambaú.</t>
  </si>
  <si>
    <t xml:space="preserve"> R. Silvino Lopes, 255 – Tambaú</t>
  </si>
  <si>
    <t xml:space="preserve">Colégio Motiva Centro </t>
  </si>
  <si>
    <t>R. Irineu Joffily, 203</t>
  </si>
  <si>
    <t> http://www.unisinos.br/mapa/localiza-se-campus-sao-leopoldo.php</t>
  </si>
  <si>
    <t>São Leopoldo</t>
  </si>
  <si>
    <t>UNISINOS. Sala E09 105. Bloco E.</t>
  </si>
  <si>
    <t>O bloco E faz parte da Escola de Gestão e Negócios. Segue o link do mapa para facilitar a chegada:</t>
  </si>
  <si>
    <t>Tanto pelo Acesso 01 quanto pelo Acesso 04, para carros, seguir até o Estacionamento E1.</t>
  </si>
  <si>
    <t>Para os participantes que virão de trem ou ônibus, entrar pelo acesso 02 (acesso principal -</t>
  </si>
  <si>
    <t xml:space="preserve">  .</t>
  </si>
  <si>
    <t>parada de ônibus na Av. Unisinos. Entrar e seguir em frente até os blocos da área E).</t>
  </si>
  <si>
    <t>Colégio Politécnico da UFSM. Bloco D, Sala D1. Campus da UFSM.</t>
  </si>
  <si>
    <t>Santa Maria </t>
  </si>
  <si>
    <t>Sala de realização da prova: 606</t>
  </si>
  <si>
    <t>Responsável: Prof. André Fagundes da Silva</t>
  </si>
  <si>
    <t>Sala de realização da prova: 134</t>
  </si>
  <si>
    <t>Responsável: Jacson Fernando Schnaider</t>
  </si>
  <si>
    <t>Sala de realização da prova: 120 - Bloco C</t>
  </si>
  <si>
    <t>Responsável: Prof. Clóvis Goulart de Bem</t>
  </si>
  <si>
    <t>Sala de realização da prova: Número 1</t>
  </si>
  <si>
    <t>Responsável: Prof. Matheus Pimentel</t>
  </si>
  <si>
    <t>Sala de realização da prova: 16 - Prédio Sede</t>
  </si>
  <si>
    <t>Responsável: Prof. Jéssika Saturno</t>
  </si>
  <si>
    <t>Sala de realização da prova: 2201</t>
  </si>
  <si>
    <t>Responsável: Prof. Nivaldo Cabral Kuhnen</t>
  </si>
  <si>
    <t>Conselho Regional De Química - Delegacia Regional Oeste</t>
  </si>
  <si>
    <t>Universidade Da Região De Joinville - UNIVILLE</t>
  </si>
  <si>
    <t>Colégio Objetivo Lages</t>
  </si>
  <si>
    <t>Colégio Salvatoriano Imaculada Conceição</t>
  </si>
  <si>
    <t>Rua Marechal Deodoro, 400-E - Edifício Piemonte - Bairro Centro.</t>
  </si>
  <si>
    <t>Rua Esteves Júnior, 711 - Centro - CEP 88015-130.</t>
  </si>
  <si>
    <t>Rua Paulo Malschitzki, 10 - Bairro Zona Industrial Norte.</t>
  </si>
  <si>
    <t>Avenida Duque de Caxias, 787 - Frei Rogério.</t>
  </si>
  <si>
    <t>Universidade do Sul de Santa Catarina – UNISUL – Unidade Tubarão</t>
  </si>
  <si>
    <t>Avenida José Acácio Moreira, 787 – Bairro Dehon</t>
  </si>
  <si>
    <t>Rua Padre Anchieta, 482 - Bairro Matriz</t>
  </si>
  <si>
    <t>Chapecó</t>
  </si>
  <si>
    <r>
      <t>Florianópolis (</t>
    </r>
    <r>
      <rPr>
        <sz val="9"/>
        <color rgb="FF000000"/>
        <rFont val="Arial"/>
        <family val="2"/>
      </rPr>
      <t>Atende São José</t>
    </r>
    <r>
      <rPr>
        <b/>
        <sz val="9"/>
        <color rgb="FF000000"/>
        <rFont val="Arial"/>
        <family val="2"/>
      </rPr>
      <t>)</t>
    </r>
  </si>
  <si>
    <t>Joinville</t>
  </si>
  <si>
    <t>Lages</t>
  </si>
  <si>
    <t>Tubarão</t>
  </si>
  <si>
    <t>Videira</t>
  </si>
  <si>
    <t>UFAM - Setor Norte – ICE Bloco 6 de Salas de aulas.</t>
  </si>
  <si>
    <t>Av. Rodrigo Otávio, 6200 Coroado.</t>
  </si>
  <si>
    <t>Cocal dos Alves</t>
  </si>
  <si>
    <t>Centro de Ciências Sociais Aplicadas- CCSA (UFPE), salas B-5, B-6, B-7,</t>
  </si>
  <si>
    <t>Av. dos Economistas, s/n Cidade Universitária.</t>
  </si>
  <si>
    <t>No final desta lista estão os endereços e localização das salas dos LOCAIS de aplicação do exame.</t>
  </si>
  <si>
    <t>EMEF Isidoro de Sousa Assunção</t>
  </si>
  <si>
    <t>EMEF- Ernesto Gurgel Valente</t>
  </si>
  <si>
    <t>EEF Choro Vaquejador</t>
  </si>
  <si>
    <t>EEF João Caminha de Oliveira</t>
  </si>
  <si>
    <t>EEIEF Antonio Albuquerque Sousa Filho</t>
  </si>
  <si>
    <t>EMEF Olga Vale Albino</t>
  </si>
  <si>
    <t>EMEF Pedro Ricardo da Silva</t>
  </si>
  <si>
    <t>EMEF Professora Andrelina Maria de Sousa</t>
  </si>
  <si>
    <t>EEF Maria Vidal Pimenta Lima</t>
  </si>
  <si>
    <t>João Pinto Magalhães EEF</t>
  </si>
  <si>
    <t>EEF Trajano de Medeiros</t>
  </si>
  <si>
    <t>EEFm Azeredo</t>
  </si>
  <si>
    <t>EEEFm Professor Hemann Beger</t>
  </si>
  <si>
    <t>EEEFm Maria Penedo</t>
  </si>
  <si>
    <t>EMEF "Profª Ana Maria Segura"</t>
  </si>
  <si>
    <t>EMEF Ângelo Raphael Pellegrino</t>
  </si>
  <si>
    <t>EMEF Leandro Klein</t>
  </si>
  <si>
    <t>EMEF Prof° Rosalvito Cobra</t>
  </si>
  <si>
    <t>Quant. Alunos</t>
  </si>
  <si>
    <t>E. E. Tenente Coronel Cândido José Mariano</t>
  </si>
  <si>
    <t>Laviniense e Centro Educacional Pingo de Gente</t>
  </si>
  <si>
    <t>EEFM Domingos Sávio</t>
  </si>
  <si>
    <t>Cascavelense - Organização Educacional Bessa</t>
  </si>
  <si>
    <t>EEF Joao Braga de Santana</t>
  </si>
  <si>
    <t>IFCE</t>
  </si>
  <si>
    <t>Rua São Camilo de Léllis, 01 - Paraíso- Cachoeiro de Itapemirim - ES</t>
  </si>
  <si>
    <t>Jaguaré, Marechal Floriano, Santa Maria de Jetibá, Serra</t>
  </si>
  <si>
    <r>
      <t xml:space="preserve">Aracaju (Atende Aracaju, </t>
    </r>
    <r>
      <rPr>
        <b/>
        <sz val="9"/>
        <color rgb="FFFF0000"/>
        <rFont val="Arial"/>
        <family val="2"/>
      </rPr>
      <t>Estância e Nossa Sra. do Socorro</t>
    </r>
    <r>
      <rPr>
        <b/>
        <sz val="9"/>
        <rFont val="Arial"/>
        <family val="2"/>
      </rPr>
      <t xml:space="preserve">) </t>
    </r>
  </si>
  <si>
    <t>Av. Ministro Geraldo Barreto Sobral, S/N, Bairro Jardins.</t>
  </si>
  <si>
    <t>UFS, Campus Itabaiana</t>
  </si>
  <si>
    <t>Av. Vereador Olímpio Grande, S/N, Bairro Porto.</t>
  </si>
  <si>
    <t>Escola Estadual Aldebaro Jose Alcantara</t>
  </si>
  <si>
    <t>Rua Castro Alves sn - Centro</t>
  </si>
  <si>
    <t>Av. General Penha Brasil, 327. Centro       Fone: 2121-8888</t>
  </si>
  <si>
    <t>Instituto Batista de Roraima         Sala 1 - Prédio do Fundamental I.</t>
  </si>
  <si>
    <r>
      <t xml:space="preserve">João Pessoa  (Atende </t>
    </r>
    <r>
      <rPr>
        <b/>
        <sz val="9"/>
        <color rgb="FFFF0000"/>
        <rFont val="Calibri"/>
        <family val="2"/>
      </rPr>
      <t>Alhandra</t>
    </r>
    <r>
      <rPr>
        <b/>
        <sz val="9"/>
        <rFont val="Calibri"/>
        <family val="2"/>
      </rPr>
      <t>)</t>
    </r>
  </si>
  <si>
    <r>
      <t xml:space="preserve">Campina Grande  (Atende </t>
    </r>
    <r>
      <rPr>
        <b/>
        <sz val="9"/>
        <color rgb="FFFF0000"/>
        <rFont val="Calibri"/>
        <family val="2"/>
      </rPr>
      <t>Araruna, Prata, Taperoá</t>
    </r>
    <r>
      <rPr>
        <b/>
        <sz val="9"/>
        <rFont val="Calibri"/>
        <family val="2"/>
      </rPr>
      <t xml:space="preserve">) </t>
    </r>
  </si>
  <si>
    <t>IQ-USP - São Paulo</t>
  </si>
  <si>
    <t>IFSP-SJC</t>
  </si>
  <si>
    <t>vbattestin@gmail.com</t>
  </si>
  <si>
    <t>CET – Centro Educacional de Tanabi</t>
  </si>
  <si>
    <t>FFCLRP-USP</t>
  </si>
  <si>
    <t>UNESP Marilia</t>
  </si>
  <si>
    <t>UNICAMP - Instituto de Química</t>
  </si>
  <si>
    <t>Barão Geraldo.</t>
  </si>
  <si>
    <t xml:space="preserve">Responsável: Profa. Vania </t>
  </si>
  <si>
    <t>Responsável: Fernando	fslopes@iq.usp.br	(11)997591826</t>
  </si>
  <si>
    <r>
      <t xml:space="preserve">Teresina Atende (Teresina, </t>
    </r>
    <r>
      <rPr>
        <b/>
        <sz val="9"/>
        <color rgb="FFFF0000"/>
        <rFont val="Arial"/>
        <family val="2"/>
      </rPr>
      <t>Água branca, e Alto Alongá</t>
    </r>
    <r>
      <rPr>
        <b/>
        <sz val="9"/>
        <rFont val="Arial"/>
        <family val="2"/>
      </rPr>
      <t>)</t>
    </r>
  </si>
  <si>
    <t>UFPI - Centro de Ciêncas, Depto. de Química, Bloco 2</t>
  </si>
  <si>
    <t>Campus Ministro Petrônio Portels, Ininga</t>
  </si>
  <si>
    <t xml:space="preserve">UFPI - Campus Ministro Reis Velozo, </t>
  </si>
  <si>
    <t>Setor 01, Sala 710 térreo</t>
  </si>
  <si>
    <t>Ensino médio Augustinho Brandão</t>
  </si>
  <si>
    <t>Av. João Clementino Filho, s/n  Centro</t>
  </si>
  <si>
    <r>
      <t xml:space="preserve">Cocal dos Alves  ( Atende Cocal dos Alves e </t>
    </r>
    <r>
      <rPr>
        <b/>
        <sz val="9"/>
        <color rgb="FFFF0000"/>
        <rFont val="Arial"/>
        <family val="2"/>
      </rPr>
      <t>Cocal</t>
    </r>
    <r>
      <rPr>
        <b/>
        <sz val="9"/>
        <rFont val="Arial"/>
        <family val="2"/>
      </rPr>
      <t>)</t>
    </r>
  </si>
  <si>
    <t>Instituo Xavier</t>
  </si>
  <si>
    <t>Rua Tiradentes, no. 04, Centro</t>
  </si>
  <si>
    <r>
      <t xml:space="preserve">Capitão de Campos ( Atende Capitão de Campos e </t>
    </r>
    <r>
      <rPr>
        <b/>
        <sz val="9"/>
        <color rgb="FFFF0000"/>
        <rFont val="Arial"/>
        <family val="2"/>
      </rPr>
      <t>Piripiri</t>
    </r>
    <r>
      <rPr>
        <b/>
        <sz val="9"/>
        <rFont val="Arial"/>
        <family val="2"/>
      </rPr>
      <t>)</t>
    </r>
  </si>
  <si>
    <t>R. Bahia, n. 319 Bairro: Santa Cruz.</t>
  </si>
  <si>
    <t>Responsável: Marileide Miranda Lima    marileidemiranda@gmail.com</t>
  </si>
  <si>
    <t>Pindoretama, Quiterianópolis, , São Gonçalo do Amarante, Sobral</t>
  </si>
  <si>
    <t>Colégio Nossa Senhora do Rosário</t>
  </si>
  <si>
    <r>
      <t xml:space="preserve">Rua </t>
    </r>
    <r>
      <rPr>
        <sz val="9"/>
        <color rgb="FF222222"/>
        <rFont val="Arial"/>
        <family val="2"/>
      </rPr>
      <t>Monsenhor Salviano Pinto N</t>
    </r>
    <r>
      <rPr>
        <sz val="9"/>
        <color rgb="FF000000"/>
        <rFont val="Arial"/>
        <family val="2"/>
      </rPr>
      <t>o 675 - Centro</t>
    </r>
  </si>
  <si>
    <t>Responsável: Prof. Francisco Veridiano Gomes            Email: veridianogomes33@gmail.com</t>
  </si>
  <si>
    <t>Responsável: Francisco de Assis Carvalho Pinheiro Local: Escola Cleonice Freire de Queiroz </t>
  </si>
  <si>
    <t>Rua Nel Queiroz, No 257 Bairro: Centro </t>
  </si>
  <si>
    <r>
      <t xml:space="preserve">Pereiro </t>
    </r>
    <r>
      <rPr>
        <sz val="9"/>
        <color rgb="FF000000"/>
        <rFont val="Arial"/>
        <family val="2"/>
      </rPr>
      <t>(6)</t>
    </r>
  </si>
  <si>
    <t>Responsável: Maria Nilda Moura Lima Local: Escola Normal Rural de Limoeiro </t>
  </si>
  <si>
    <t>Av. Dom Aureliano Matos, 1759 - Centro </t>
  </si>
  <si>
    <r>
      <t xml:space="preserve">Limoeiro do Norte </t>
    </r>
    <r>
      <rPr>
        <sz val="9"/>
        <color rgb="FF000000"/>
        <rFont val="Arial"/>
        <family val="2"/>
      </rPr>
      <t>(13)</t>
    </r>
  </si>
  <si>
    <t>ejuniorponte@yahoo.com.br </t>
  </si>
  <si>
    <t>IPU</t>
  </si>
  <si>
    <t>Local: EEBM Benigna Pacheco</t>
  </si>
  <si>
    <t>Rua Padre Valdevino Nogueira, 2210, Centro, Cascavel – CE </t>
  </si>
  <si>
    <t>(77)3481- 4452</t>
  </si>
  <si>
    <t>(77)991687068</t>
  </si>
  <si>
    <t>boa.camacari@gmail.com</t>
  </si>
  <si>
    <t>71 36225418</t>
  </si>
  <si>
    <t>77 999992257</t>
  </si>
  <si>
    <t>75 32212986</t>
  </si>
  <si>
    <t>75 999631709</t>
  </si>
  <si>
    <t>77 34731476</t>
  </si>
  <si>
    <t>Escola Municipal Edvaldo M. Boaventura</t>
  </si>
  <si>
    <t>Colégio Municipal Manoel Novais</t>
  </si>
  <si>
    <t>Escola João Paulo I</t>
  </si>
  <si>
    <t>Instituto De Ensino Jmc Ltda -  Colégio Cometa</t>
  </si>
  <si>
    <t>Colégio Idéia</t>
  </si>
  <si>
    <t>Colégio Santo Antônio De Jesus</t>
  </si>
  <si>
    <t xml:space="preserve">Responsável:  </t>
  </si>
  <si>
    <t>Responsável: Débora Nunes Lopes</t>
  </si>
  <si>
    <t>(77)3481- 4452    (77)991687068</t>
  </si>
  <si>
    <t>Promoveevoce@gmail.com</t>
  </si>
  <si>
    <t>Escola Municipal Profa Maria das Graças Assis Correia</t>
  </si>
  <si>
    <t>Responsável: Heloiza Helena Vieira dos Anjos Santos</t>
  </si>
  <si>
    <t>Empgracaassis@gmail.com</t>
  </si>
  <si>
    <t>Responsável: Janete Falcão Pedreira</t>
  </si>
  <si>
    <t>Responsável: Janete Souza Silva Da Conceição</t>
  </si>
  <si>
    <t>Janete.fia@hotmail.com</t>
  </si>
  <si>
    <t>Coração De Maria</t>
  </si>
  <si>
    <t>Responsável: Joelson  Silva</t>
  </si>
  <si>
    <t>Joelsonenfermagem@yahoo.com.br</t>
  </si>
  <si>
    <t>Responsável: Agnudes Ferreira Lima</t>
  </si>
  <si>
    <t>Agnudesqui@gmail.com</t>
  </si>
  <si>
    <t>Responsável: Eliane Rosa De Souza Seixas De Oliveira</t>
  </si>
  <si>
    <t>Eliane@colegiocometa.com.br</t>
  </si>
  <si>
    <t>Responsável: Helan Carlos Silva Oliveira</t>
  </si>
  <si>
    <t>Helanuesb@outlook.com</t>
  </si>
  <si>
    <t>Isem -Instituto Social De Educação De Macaúbas</t>
  </si>
  <si>
    <t>Responsável: Maurício Kely Bastos Chaves</t>
  </si>
  <si>
    <t>Mkbchaves@gmail.com</t>
  </si>
  <si>
    <t xml:space="preserve">Santo Antônio de Jesus  </t>
  </si>
  <si>
    <t>Responsável: Fabiane Costa Dutra Brito</t>
  </si>
  <si>
    <t>Fabibrenda@hotmail.com</t>
  </si>
  <si>
    <r>
      <t>Cabo de Santo Agostinho (Atende</t>
    </r>
    <r>
      <rPr>
        <b/>
        <sz val="9"/>
        <color rgb="FFFF0000"/>
        <rFont val="Arial"/>
        <family val="2"/>
      </rPr>
      <t xml:space="preserve"> Ribeirão</t>
    </r>
    <r>
      <rPr>
        <b/>
        <sz val="9"/>
        <rFont val="Arial"/>
        <family val="2"/>
      </rPr>
      <t>)</t>
    </r>
  </si>
  <si>
    <t>Escola Técnica Estadual Luiz Alves Lacerda</t>
  </si>
  <si>
    <t>Rodovia BR 101 Sul, 2194- Loteamento José,  Rufino , Centro</t>
  </si>
  <si>
    <r>
      <t xml:space="preserve">Caruaru (Atende Caruaru, </t>
    </r>
    <r>
      <rPr>
        <b/>
        <sz val="9"/>
        <color rgb="FFFF0000"/>
        <rFont val="Arial"/>
        <family val="2"/>
      </rPr>
      <t>Altinho, Toritama</t>
    </r>
    <r>
      <rPr>
        <b/>
        <sz val="9"/>
        <rFont val="Arial"/>
        <family val="2"/>
      </rPr>
      <t>)</t>
    </r>
  </si>
  <si>
    <t>Colégio Diocesano de Caruaru</t>
  </si>
  <si>
    <t>Rua Deputado Souto Filho, nº 227, Maurício de Nassau</t>
  </si>
  <si>
    <r>
      <t xml:space="preserve">Nazaré da Mata (Atende também </t>
    </r>
    <r>
      <rPr>
        <b/>
        <sz val="9"/>
        <color rgb="FFFF0000"/>
        <rFont val="Arial"/>
        <family val="2"/>
      </rPr>
      <t>Limoeiro, Paudalho , Timbaúba</t>
    </r>
    <r>
      <rPr>
        <b/>
        <sz val="9"/>
        <rFont val="Arial"/>
        <family val="2"/>
      </rPr>
      <t>)</t>
    </r>
  </si>
  <si>
    <t>Escola de Aplicação Professor Chaves</t>
  </si>
  <si>
    <t xml:space="preserve">Rua Prof Américo Brandão, s/n, Centro. </t>
  </si>
  <si>
    <t>Ponto de Referência Prédio da Faculdade Santíssima Trindade - FAST.</t>
  </si>
  <si>
    <t>IFSERTÃO/ Campus Petrolina</t>
  </si>
  <si>
    <t>R. Maria Luzia de Araújo Gomes Cabral, 791 - João de Deus</t>
  </si>
  <si>
    <r>
      <t>Recife (</t>
    </r>
    <r>
      <rPr>
        <b/>
        <sz val="9"/>
        <rFont val="Arial"/>
        <family val="2"/>
      </rPr>
      <t xml:space="preserve">Atende Recife, </t>
    </r>
    <r>
      <rPr>
        <b/>
        <sz val="9"/>
        <color rgb="FFFF0000"/>
        <rFont val="Arial"/>
        <family val="2"/>
      </rPr>
      <t>Camaragibe, Olinda, Paulista</t>
    </r>
    <r>
      <rPr>
        <b/>
        <sz val="11"/>
        <rFont val="Arial"/>
        <family val="2"/>
      </rPr>
      <t>)</t>
    </r>
  </si>
  <si>
    <t xml:space="preserve"> (salas B-10, B-12, C-4, C-6, C-8, C-14, D-6, D-7, D8)</t>
  </si>
  <si>
    <r>
      <t xml:space="preserve">Salgueiro (Atende Salgueiro e </t>
    </r>
    <r>
      <rPr>
        <b/>
        <sz val="9"/>
        <color rgb="FFFF0000"/>
        <rFont val="Arial"/>
        <family val="2"/>
      </rPr>
      <t>Cabrobó</t>
    </r>
    <r>
      <rPr>
        <b/>
        <sz val="9"/>
        <color rgb="FF000000"/>
        <rFont val="Arial"/>
        <family val="2"/>
      </rPr>
      <t>)</t>
    </r>
  </si>
  <si>
    <t>EREM Carlos Pena Filho</t>
  </si>
  <si>
    <t>Rua Getúlio Vargas, n°: 326, Bairro: Nossa Senhora Aparecida.</t>
  </si>
  <si>
    <r>
      <t xml:space="preserve">São José do Egito (Atende </t>
    </r>
    <r>
      <rPr>
        <b/>
        <sz val="9"/>
        <color rgb="FFFF0000"/>
        <rFont val="Arial"/>
        <family val="2"/>
      </rPr>
      <t>Tabira</t>
    </r>
  </si>
  <si>
    <t>ETE Profa.  Célia Siqueira</t>
  </si>
  <si>
    <t xml:space="preserve">Rodovia PE 320, s/n Distrito Industrial (87)3844-3444 </t>
  </si>
  <si>
    <t>Escola Técnica Estadual Clovis Nogueira Alves</t>
  </si>
  <si>
    <t>Rua Irnerio Inacio, Várzea </t>
  </si>
  <si>
    <t>Vitória de Santo Antão- Escola Municipal Professora Gilvanete Vieira Guedes</t>
  </si>
  <si>
    <t>Rua Jesus de Nazaré, S/N - Lagoa Redonda</t>
  </si>
  <si>
    <t>Patos</t>
  </si>
  <si>
    <t>Tv. Alfredo Lustosa Cabral, S/N Patos - PB</t>
  </si>
  <si>
    <t>Colégio Plesbiteriano</t>
  </si>
  <si>
    <t>UTFPR/Câmpus Apucarana</t>
  </si>
  <si>
    <t>Rua Marcílio Dias, 635 – Jardim Paraíso</t>
  </si>
  <si>
    <r>
      <t>Responsáveis</t>
    </r>
    <r>
      <rPr>
        <b/>
        <sz val="9"/>
        <color rgb="FF222222"/>
        <rFont val="Arial"/>
        <family val="2"/>
      </rPr>
      <t xml:space="preserve">: </t>
    </r>
    <r>
      <rPr>
        <sz val="9"/>
        <color rgb="FF222222"/>
        <rFont val="Arial"/>
        <family val="2"/>
      </rPr>
      <t>Profª. Patrícia Salomão Garcia – email: </t>
    </r>
    <r>
      <rPr>
        <u/>
        <sz val="9"/>
        <color rgb="FF222222"/>
        <rFont val="Arial"/>
        <family val="2"/>
      </rPr>
      <t>patriciagarcia@utfpr.edu.br</t>
    </r>
  </si>
  <si>
    <r>
      <t xml:space="preserve">                         Profº. Enio de Lorena Stanzani – email: </t>
    </r>
    <r>
      <rPr>
        <u/>
        <sz val="9"/>
        <color rgb="FF222222"/>
        <rFont val="Arial"/>
        <family val="2"/>
      </rPr>
      <t>eniostanzani@utfpr.edu.br</t>
    </r>
  </si>
  <si>
    <t>UTFPR/Câmpus Curitiba</t>
  </si>
  <si>
    <t>Av. Sete de Setembro, 3165 – Centro     Salas do Bloco E</t>
  </si>
  <si>
    <r>
      <t>Responsáveis: Profª. Larissa Kummer – email: </t>
    </r>
    <r>
      <rPr>
        <u/>
        <sz val="9"/>
        <color theme="1"/>
        <rFont val="Arial"/>
        <family val="2"/>
      </rPr>
      <t>lkummer@utfpr.edu.br</t>
    </r>
  </si>
  <si>
    <r>
      <t xml:space="preserve">                         Profª. Maurici Luzia Del Monego-  email: </t>
    </r>
    <r>
      <rPr>
        <u/>
        <sz val="9"/>
        <color theme="1"/>
        <rFont val="Arial"/>
        <family val="2"/>
      </rPr>
      <t>maurici@utfpr.edu.br</t>
    </r>
  </si>
  <si>
    <t>UTFPR/Câmpus Guarapuava</t>
  </si>
  <si>
    <t xml:space="preserve">Av. Prof.a Laura Pacheco Bastos, 800    Bairro Industrial </t>
  </si>
  <si>
    <t xml:space="preserve">Responsáveis: Profº Rolf de Campos Intema  – email: rolfintema@utfpr.edu.br </t>
  </si>
  <si>
    <t xml:space="preserve">                         Profª. Marilei de Fátima de Oliveira – email: marileid@utfpr.edu.br</t>
  </si>
  <si>
    <r>
      <t>Londrina (</t>
    </r>
    <r>
      <rPr>
        <b/>
        <sz val="9"/>
        <color rgb="FFFF0000"/>
        <rFont val="Arial"/>
        <family val="2"/>
      </rPr>
      <t>Atende Londrina e Rolândia</t>
    </r>
    <r>
      <rPr>
        <b/>
        <sz val="9"/>
        <rFont val="Arial"/>
        <family val="2"/>
      </rPr>
      <t>)</t>
    </r>
  </si>
  <si>
    <t>UTFPR/Câmpus Londrina</t>
  </si>
  <si>
    <r>
      <t xml:space="preserve">Avenida dos Pioneiros, 3131 </t>
    </r>
    <r>
      <rPr>
        <b/>
        <sz val="9"/>
        <color theme="1"/>
        <rFont val="Arial"/>
        <family val="2"/>
      </rPr>
      <t>Bloco B </t>
    </r>
  </si>
  <si>
    <r>
      <t>Responsáveis: Profº. Renato Marcio Ribeiro Viana – email: </t>
    </r>
    <r>
      <rPr>
        <u/>
        <sz val="9"/>
        <color theme="1"/>
        <rFont val="Arial"/>
        <family val="2"/>
      </rPr>
      <t>renatoviana@utfpr.edu.br</t>
    </r>
  </si>
  <si>
    <r>
      <t xml:space="preserve">                        Profº. Antônio Laverde Júnior – email: </t>
    </r>
    <r>
      <rPr>
        <u/>
        <sz val="9"/>
        <color theme="1"/>
        <rFont val="Arial"/>
        <family val="2"/>
      </rPr>
      <t xml:space="preserve">aljunior@utfpr.edu.br </t>
    </r>
  </si>
  <si>
    <r>
      <t xml:space="preserve">Pontal do Paraná </t>
    </r>
    <r>
      <rPr>
        <b/>
        <sz val="9"/>
        <color rgb="FFFF0000"/>
        <rFont val="Calibri"/>
        <family val="2"/>
      </rPr>
      <t>(Atende Paranaguá</t>
    </r>
    <r>
      <rPr>
        <b/>
        <sz val="9"/>
        <color rgb="FF000000"/>
        <rFont val="Calibri"/>
        <family val="2"/>
      </rPr>
      <t>)</t>
    </r>
  </si>
  <si>
    <t xml:space="preserve">UFPR/Câmpus Pontal do Paraná </t>
  </si>
  <si>
    <t>Local: Unidade Mirassol do Centro de Estudos do Mar</t>
  </si>
  <si>
    <t>Rua Rio Grande do Norte, 145</t>
  </si>
  <si>
    <t>Balneário Mirassol (Próximo à Praia de Leste)</t>
  </si>
  <si>
    <t>Responsável: Profº. Guilherme Sippel Machado – email: guimachado@ufpr.br</t>
  </si>
  <si>
    <r>
      <t>Ponta Grossa (</t>
    </r>
    <r>
      <rPr>
        <b/>
        <sz val="9"/>
        <color rgb="FFFF0000"/>
        <rFont val="Arial"/>
        <family val="2"/>
      </rPr>
      <t>Atende São Mateus do Sul</t>
    </r>
    <r>
      <rPr>
        <b/>
        <sz val="9"/>
        <color rgb="FF222222"/>
        <rFont val="Arial"/>
        <family val="2"/>
      </rPr>
      <t>)</t>
    </r>
  </si>
  <si>
    <t>UTFPR/Câmpus Ponta Grossa</t>
  </si>
  <si>
    <t>Bloco H (Bloco da Engenharia Química)</t>
  </si>
  <si>
    <t xml:space="preserve">Av Monteiro Lobato, s/n – Km 04 </t>
  </si>
  <si>
    <t>Responsáveis: Profº. Matheus Pereira Postigo – email: matheuspostigo@utfpr.edu.br</t>
  </si>
  <si>
    <r>
      <t xml:space="preserve">                         Profº. Marcos André Bechlin – email: </t>
    </r>
    <r>
      <rPr>
        <u/>
        <sz val="9"/>
        <color rgb="FF222222"/>
        <rFont val="Arial"/>
        <family val="2"/>
      </rPr>
      <t>mabechlin@utfpr.edu.br</t>
    </r>
  </si>
  <si>
    <r>
      <t>Medianeira (</t>
    </r>
    <r>
      <rPr>
        <b/>
        <sz val="9"/>
        <color rgb="FFFF0000"/>
        <rFont val="Arial"/>
        <family val="2"/>
      </rPr>
      <t>Atende Foz do Iguaçu</t>
    </r>
    <r>
      <rPr>
        <b/>
        <sz val="9"/>
        <color rgb="FF222222"/>
        <rFont val="Arial"/>
        <family val="2"/>
      </rPr>
      <t>)</t>
    </r>
  </si>
  <si>
    <r>
      <t xml:space="preserve">Local: </t>
    </r>
    <r>
      <rPr>
        <sz val="9"/>
        <color rgb="FF373737"/>
        <rFont val="Arial"/>
        <family val="2"/>
      </rPr>
      <t>UTFPR/Câmpus Medianeira</t>
    </r>
  </si>
  <si>
    <t>Avenida Brasil, 4232      Bairro Parque Independência</t>
  </si>
  <si>
    <t>Responsáveis: Profª. Michelle Budke Costa – email: michelleb@utfpr.edu.br</t>
  </si>
  <si>
    <t xml:space="preserve">                         Profª. Renata Mello Giona – email:  renatam@utfpr.edu.br</t>
  </si>
  <si>
    <r>
      <t xml:space="preserve">Rio de Janeiro  ( </t>
    </r>
    <r>
      <rPr>
        <b/>
        <sz val="9"/>
        <color rgb="FFFF0000"/>
        <rFont val="Arial"/>
        <family val="2"/>
      </rPr>
      <t>Atende todas cidades com estudantes classificados</t>
    </r>
    <r>
      <rPr>
        <b/>
        <sz val="9"/>
        <rFont val="Arial"/>
        <family val="2"/>
      </rPr>
      <t>)</t>
    </r>
  </si>
  <si>
    <t>Instituto Federal de Educação, Ciência e Tecnologia do Rio Grande do Sul - Campus Feliz</t>
  </si>
  <si>
    <t>Instituto de Química da UFRGS</t>
  </si>
  <si>
    <t>Instituto Federal Farroupilha - Campus Santo Augusto.</t>
  </si>
  <si>
    <t>R. Fábio João Adolhe, 1100, Bairro Floresta, Santo Augusto-RS</t>
  </si>
  <si>
    <t>Rua Princesa Isabel, 60. Bairro Vila Rica.</t>
  </si>
  <si>
    <t>Av. Bento Gonçalves, 9500.  Bairro Agronomia.</t>
  </si>
  <si>
    <t>Prédio 43123 (prédio de salas de aulas teóricas do Instituto de Química)</t>
  </si>
  <si>
    <t>Santo Augusto</t>
  </si>
  <si>
    <t xml:space="preserve">Ilha Solteira </t>
  </si>
  <si>
    <r>
      <t xml:space="preserve">Tanabi  (Atende Tanabi, </t>
    </r>
    <r>
      <rPr>
        <b/>
        <sz val="9"/>
        <color rgb="FFFF0000"/>
        <rFont val="Arial"/>
        <family val="2"/>
      </rPr>
      <t>Cosmorama, São José do Rio Preto, Votuporanga</t>
    </r>
    <r>
      <rPr>
        <b/>
        <sz val="9"/>
        <color theme="1"/>
        <rFont val="Arial"/>
        <family val="2"/>
      </rPr>
      <t>)</t>
    </r>
  </si>
  <si>
    <r>
      <t xml:space="preserve">Santos (Atende Santos, </t>
    </r>
    <r>
      <rPr>
        <b/>
        <sz val="9"/>
        <color rgb="FFFF0000"/>
        <rFont val="Arial"/>
        <family val="2"/>
      </rPr>
      <t>Praia Grande</t>
    </r>
    <r>
      <rPr>
        <b/>
        <sz val="9"/>
        <color theme="1"/>
        <rFont val="Arial"/>
        <family val="2"/>
      </rPr>
      <t>)</t>
    </r>
  </si>
  <si>
    <r>
      <t xml:space="preserve">Ribeirão Preto (Atende Ribeirão Preto, </t>
    </r>
    <r>
      <rPr>
        <b/>
        <sz val="9"/>
        <color rgb="FFFF0000"/>
        <rFont val="Arial"/>
        <family val="2"/>
      </rPr>
      <t>Franca, Pirassununga, Sertãozinho</t>
    </r>
    <r>
      <rPr>
        <b/>
        <sz val="9"/>
        <color theme="1"/>
        <rFont val="Arial"/>
        <family val="2"/>
      </rPr>
      <t>)</t>
    </r>
  </si>
  <si>
    <r>
      <t xml:space="preserve">Marília (Atende Marília, </t>
    </r>
    <r>
      <rPr>
        <b/>
        <sz val="9"/>
        <color rgb="FFFF0000"/>
        <rFont val="Arial"/>
        <family val="2"/>
      </rPr>
      <t>Tarumã, Tupã</t>
    </r>
    <r>
      <rPr>
        <b/>
        <sz val="9"/>
        <color theme="1"/>
        <rFont val="Arial"/>
        <family val="2"/>
      </rPr>
      <t>)</t>
    </r>
  </si>
  <si>
    <r>
      <t xml:space="preserve">Botucatu (Atende Botucatu, </t>
    </r>
    <r>
      <rPr>
        <b/>
        <sz val="9"/>
        <color rgb="FFFF0000"/>
        <rFont val="Arial"/>
        <family val="2"/>
      </rPr>
      <t>Fartura,  Piraju</t>
    </r>
    <r>
      <rPr>
        <b/>
        <sz val="9"/>
        <color theme="1"/>
        <rFont val="Arial"/>
        <family val="2"/>
      </rPr>
      <t>)</t>
    </r>
  </si>
  <si>
    <r>
      <t xml:space="preserve">Campinas (Atende Campinas, </t>
    </r>
    <r>
      <rPr>
        <b/>
        <sz val="9"/>
        <color rgb="FFFF0000"/>
        <rFont val="Arial"/>
        <family val="2"/>
      </rPr>
      <t>Americana, Atibaia, Itapira, Itatiba, Jundiaí, Piracaia, Salto, Sorocaba, Valinhos</t>
    </r>
    <r>
      <rPr>
        <b/>
        <sz val="9"/>
        <color theme="1"/>
        <rFont val="Arial"/>
        <family val="2"/>
      </rPr>
      <t xml:space="preserve">) </t>
    </r>
  </si>
  <si>
    <r>
      <t xml:space="preserve">Amparo (Atende Amparo, </t>
    </r>
    <r>
      <rPr>
        <b/>
        <sz val="9"/>
        <color rgb="FFFF0000"/>
        <rFont val="Arial"/>
        <family val="2"/>
      </rPr>
      <t>Bragança Paulista,  Holambra, Mogi Guaçu</t>
    </r>
    <r>
      <rPr>
        <b/>
        <sz val="9"/>
        <color theme="1"/>
        <rFont val="Arial"/>
        <family val="2"/>
      </rPr>
      <t>)</t>
    </r>
  </si>
  <si>
    <r>
      <t xml:space="preserve">São José dos Campos (Atende São José dos Campos, </t>
    </r>
    <r>
      <rPr>
        <b/>
        <sz val="9"/>
        <color rgb="FFFF0000"/>
        <rFont val="Arial"/>
        <family val="2"/>
      </rPr>
      <t xml:space="preserve">Arujá, Atibaia, Caçapava, Guaratinguetá, Igaratá, </t>
    </r>
  </si>
  <si>
    <r>
      <rPr>
        <b/>
        <sz val="9"/>
        <color rgb="FFFF0000"/>
        <rFont val="Arial"/>
        <family val="2"/>
      </rPr>
      <t>Jacareí, Pindamonhangaba, Santa Isabel, Taubaté</t>
    </r>
    <r>
      <rPr>
        <b/>
        <sz val="9"/>
        <color theme="1"/>
        <rFont val="Arial"/>
        <family val="2"/>
      </rPr>
      <t>)</t>
    </r>
  </si>
  <si>
    <r>
      <t xml:space="preserve">São Paulo (Atende São Paulo, </t>
    </r>
    <r>
      <rPr>
        <b/>
        <sz val="9"/>
        <color rgb="FFFF0000"/>
        <rFont val="Arial"/>
        <family val="2"/>
      </rPr>
      <t xml:space="preserve">Guarulhos, Mauá, Mogi das Cruzes, Santana de Parnaíba, Santo André, </t>
    </r>
  </si>
  <si>
    <r>
      <rPr>
        <b/>
        <sz val="9"/>
        <color rgb="FFFF0000"/>
        <rFont val="Arial"/>
        <family val="2"/>
      </rPr>
      <t>São Bernardo do Campo, São Caetano do Sul</t>
    </r>
    <r>
      <rPr>
        <b/>
        <sz val="9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</si>
</sst>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 x14ac:knownFonts="1">
    <font>
      <sz val="12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2"/>
      <color rgb="FF000000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mbria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Calibri"/>
      <family val="2"/>
    </font>
    <font>
      <sz val="9"/>
      <color rgb="FFFF0000"/>
      <name val="Arial"/>
      <family val="2"/>
    </font>
    <font>
      <b/>
      <sz val="14"/>
      <color rgb="FFFF0000"/>
      <name val="Calibri"/>
      <family val="2"/>
    </font>
    <font>
      <sz val="9"/>
      <color rgb="FF191919"/>
      <name val="Arial"/>
      <family val="2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 tint="-0.14999847407452621"/>
      <name val="Arial"/>
      <family val="2"/>
    </font>
    <font>
      <b/>
      <sz val="9"/>
      <color theme="0" tint="-0.249977111117893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Calibri"/>
      <family val="2"/>
    </font>
    <font>
      <sz val="9"/>
      <color theme="0" tint="-0.249977111117893"/>
      <name val="Calibri"/>
      <family val="2"/>
    </font>
    <font>
      <sz val="9"/>
      <color theme="0" tint="-0.249977111117893"/>
      <name val="Calibri"/>
      <family val="2"/>
      <scheme val="minor"/>
    </font>
    <font>
      <sz val="9"/>
      <color rgb="FF222222"/>
      <name val="Arial"/>
      <family val="2"/>
    </font>
    <font>
      <sz val="9"/>
      <color rgb="FF555555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u/>
      <sz val="9"/>
      <color theme="10"/>
      <name val="Calibri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9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FF000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0" tint="-0.249977111117893"/>
      <name val="Calibri"/>
      <family val="2"/>
    </font>
    <font>
      <sz val="16"/>
      <color theme="1"/>
      <name val="Arial"/>
      <family val="2"/>
    </font>
    <font>
      <b/>
      <sz val="9"/>
      <color rgb="FF0000FF"/>
      <name val="Arial"/>
      <family val="2"/>
    </font>
    <font>
      <sz val="9"/>
      <color rgb="FF26282A"/>
      <name val="Arial"/>
      <family val="2"/>
    </font>
    <font>
      <b/>
      <sz val="10"/>
      <color rgb="FF222222"/>
      <name val="Arial"/>
      <family val="2"/>
    </font>
    <font>
      <sz val="9"/>
      <color rgb="FF373737"/>
      <name val="Arial"/>
      <family val="2"/>
    </font>
    <font>
      <sz val="10"/>
      <color rgb="FF373737"/>
      <name val="Arial"/>
      <family val="2"/>
    </font>
    <font>
      <b/>
      <sz val="9"/>
      <color rgb="FF222222"/>
      <name val="Arial"/>
      <family val="2"/>
    </font>
    <font>
      <u/>
      <sz val="9"/>
      <color rgb="FF222222"/>
      <name val="Arial"/>
      <family val="2"/>
    </font>
    <font>
      <b/>
      <sz val="9.5"/>
      <color rgb="FF222222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u/>
      <sz val="9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rgb="FF222222"/>
      <name val="Arial"/>
      <family val="2"/>
    </font>
    <font>
      <b/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9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0A0A0"/>
        <bgColor rgb="FFFFFFFF"/>
      </patternFill>
    </fill>
    <fill>
      <patternFill patternType="solid">
        <fgColor rgb="FFA0A0A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/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/>
    <xf numFmtId="0" fontId="24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3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1" fillId="0" borderId="0" xfId="0" applyFont="1" applyAlignment="1"/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14" fillId="0" borderId="0" xfId="0" applyFont="1" applyAlignment="1"/>
    <xf numFmtId="0" fontId="33" fillId="0" borderId="0" xfId="0" applyFont="1" applyAlignment="1"/>
    <xf numFmtId="0" fontId="35" fillId="0" borderId="0" xfId="0" applyFont="1" applyAlignment="1"/>
    <xf numFmtId="0" fontId="34" fillId="0" borderId="0" xfId="0" applyFont="1" applyAlignment="1"/>
    <xf numFmtId="0" fontId="0" fillId="0" borderId="0" xfId="0" applyAlignment="1"/>
    <xf numFmtId="0" fontId="5" fillId="0" borderId="0" xfId="285" applyAlignment="1"/>
    <xf numFmtId="0" fontId="25" fillId="0" borderId="0" xfId="0" applyFont="1" applyAlignment="1"/>
    <xf numFmtId="0" fontId="2" fillId="0" borderId="0" xfId="0" applyFont="1" applyAlignment="1"/>
    <xf numFmtId="0" fontId="20" fillId="0" borderId="0" xfId="0" applyFont="1" applyAlignment="1"/>
    <xf numFmtId="0" fontId="22" fillId="0" borderId="0" xfId="0" applyFont="1" applyAlignment="1"/>
    <xf numFmtId="0" fontId="13" fillId="0" borderId="0" xfId="0" applyFont="1" applyAlignment="1"/>
    <xf numFmtId="0" fontId="16" fillId="0" borderId="0" xfId="0" applyFont="1" applyAlignment="1"/>
    <xf numFmtId="0" fontId="42" fillId="0" borderId="0" xfId="0" applyFont="1" applyAlignment="1"/>
    <xf numFmtId="0" fontId="24" fillId="0" borderId="0" xfId="0" applyFont="1" applyAlignment="1"/>
    <xf numFmtId="0" fontId="29" fillId="0" borderId="0" xfId="0" applyFont="1" applyAlignment="1"/>
    <xf numFmtId="0" fontId="17" fillId="0" borderId="0" xfId="0" applyFont="1" applyAlignment="1"/>
    <xf numFmtId="0" fontId="15" fillId="0" borderId="0" xfId="0" applyFont="1" applyFill="1" applyAlignment="1"/>
    <xf numFmtId="0" fontId="27" fillId="0" borderId="0" xfId="0" applyFont="1" applyFill="1" applyAlignment="1"/>
    <xf numFmtId="0" fontId="18" fillId="0" borderId="0" xfId="0" applyFont="1" applyAlignment="1"/>
    <xf numFmtId="0" fontId="40" fillId="0" borderId="0" xfId="0" applyFont="1" applyAlignment="1"/>
    <xf numFmtId="0" fontId="31" fillId="0" borderId="0" xfId="0" applyFont="1" applyAlignment="1">
      <alignment vertical="center"/>
    </xf>
    <xf numFmtId="0" fontId="31" fillId="0" borderId="0" xfId="0" applyFont="1" applyAlignment="1"/>
    <xf numFmtId="0" fontId="26" fillId="0" borderId="0" xfId="0" applyFont="1" applyAlignment="1"/>
    <xf numFmtId="0" fontId="28" fillId="0" borderId="0" xfId="0" applyFont="1" applyFill="1" applyAlignment="1">
      <alignment vertical="center"/>
    </xf>
    <xf numFmtId="0" fontId="38" fillId="0" borderId="0" xfId="285" applyFont="1" applyAlignment="1"/>
    <xf numFmtId="0" fontId="8" fillId="0" borderId="0" xfId="0" applyFont="1" applyAlignment="1"/>
    <xf numFmtId="0" fontId="39" fillId="0" borderId="0" xfId="0" applyFont="1" applyAlignment="1">
      <alignment vertical="center"/>
    </xf>
    <xf numFmtId="0" fontId="41" fillId="0" borderId="0" xfId="0" applyFont="1" applyFill="1" applyAlignment="1"/>
    <xf numFmtId="0" fontId="11" fillId="0" borderId="0" xfId="0" applyFont="1" applyAlignment="1"/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43" fillId="0" borderId="0" xfId="0" applyFont="1"/>
    <xf numFmtId="0" fontId="25" fillId="0" borderId="0" xfId="0" applyFont="1"/>
    <xf numFmtId="0" fontId="27" fillId="0" borderId="0" xfId="0" applyFont="1" applyAlignment="1"/>
    <xf numFmtId="0" fontId="36" fillId="0" borderId="0" xfId="0" applyFont="1" applyAlignment="1"/>
    <xf numFmtId="0" fontId="36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49" fillId="0" borderId="0" xfId="0" applyFont="1" applyFill="1"/>
    <xf numFmtId="0" fontId="49" fillId="0" borderId="0" xfId="0" applyFont="1" applyAlignment="1"/>
    <xf numFmtId="0" fontId="50" fillId="0" borderId="0" xfId="0" applyFont="1" applyAlignment="1">
      <alignment vertical="center"/>
    </xf>
    <xf numFmtId="0" fontId="49" fillId="0" borderId="0" xfId="0" applyFont="1"/>
    <xf numFmtId="0" fontId="50" fillId="0" borderId="0" xfId="0" applyFont="1" applyBorder="1"/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/>
    <xf numFmtId="0" fontId="5" fillId="0" borderId="0" xfId="285"/>
    <xf numFmtId="0" fontId="18" fillId="0" borderId="0" xfId="0" applyFont="1"/>
    <xf numFmtId="0" fontId="26" fillId="0" borderId="0" xfId="0" applyFont="1" applyFill="1" applyAlignment="1"/>
    <xf numFmtId="0" fontId="54" fillId="0" borderId="0" xfId="0" applyFont="1"/>
    <xf numFmtId="0" fontId="34" fillId="0" borderId="0" xfId="0" applyFont="1"/>
    <xf numFmtId="0" fontId="55" fillId="0" borderId="0" xfId="0" applyFont="1"/>
    <xf numFmtId="0" fontId="5" fillId="0" borderId="0" xfId="285" applyAlignment="1">
      <alignment vertical="center"/>
    </xf>
    <xf numFmtId="0" fontId="25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 wrapText="1"/>
    </xf>
    <xf numFmtId="0" fontId="5" fillId="0" borderId="0" xfId="285" applyAlignment="1">
      <alignment horizontal="justify" vertical="center" wrapText="1"/>
    </xf>
    <xf numFmtId="0" fontId="8" fillId="0" borderId="0" xfId="0" applyFont="1" applyAlignment="1">
      <alignment vertical="top" wrapText="1"/>
    </xf>
    <xf numFmtId="0" fontId="16" fillId="0" borderId="0" xfId="0" applyFont="1"/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7" fillId="0" borderId="0" xfId="0" applyFont="1"/>
    <xf numFmtId="0" fontId="68" fillId="0" borderId="0" xfId="0" applyFont="1"/>
    <xf numFmtId="0" fontId="69" fillId="0" borderId="0" xfId="0" applyFont="1" applyAlignment="1">
      <alignment vertical="center"/>
    </xf>
  </cellXfs>
  <cellStyles count="32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7" builtinId="9" hidden="1"/>
    <cellStyle name="Hiperlink Visitado" xfId="288" builtinId="9" hidden="1"/>
    <cellStyle name="Hiperlink Visitado" xfId="289" builtinId="9" hidden="1"/>
    <cellStyle name="Hiperlink Visitado" xfId="290" builtinId="9" hidden="1"/>
    <cellStyle name="Hiperlink Visitado" xfId="291" builtinId="9" hidden="1"/>
    <cellStyle name="Hiperlink Visitado" xfId="292" builtinId="9" hidden="1"/>
    <cellStyle name="Hiperlink Visitado" xfId="293" builtinId="9" hidden="1"/>
    <cellStyle name="Hiperlink Visitado" xfId="294" builtinId="9" hidden="1"/>
    <cellStyle name="Hiperlink Visitado" xfId="295" builtinId="9" hidden="1"/>
    <cellStyle name="Hiperlink Visitado" xfId="296" builtinId="9" hidden="1"/>
    <cellStyle name="Hiperlink Visitado" xfId="297" builtinId="9" hidden="1"/>
    <cellStyle name="Hiperlink Visitado" xfId="298" builtinId="9" hidden="1"/>
    <cellStyle name="Hiperlink Visitado" xfId="299" builtinId="9" hidden="1"/>
    <cellStyle name="Hiperlink Visitado" xfId="300" builtinId="9" hidden="1"/>
    <cellStyle name="Hiperlink Visitado" xfId="301" builtinId="9" hidden="1"/>
    <cellStyle name="Hiperlink Visitado" xfId="302" builtinId="9" hidden="1"/>
    <cellStyle name="Hiperlink Visitado" xfId="303" builtinId="9" hidden="1"/>
    <cellStyle name="Hiperlink Visitado" xfId="304" builtinId="9" hidden="1"/>
    <cellStyle name="Hiperlink Visitado" xfId="305" builtinId="9" hidden="1"/>
    <cellStyle name="Hiperlink Visitado" xfId="306" builtinId="9" hidden="1"/>
    <cellStyle name="Hiperlink Visitado" xfId="307" builtinId="9" hidden="1"/>
    <cellStyle name="Hiperlink Visitado" xfId="308" builtinId="9" hidden="1"/>
    <cellStyle name="Hiperlink Visitado" xfId="309" builtinId="9" hidden="1"/>
    <cellStyle name="Hiperlink Visitado" xfId="310" builtinId="9" hidden="1"/>
    <cellStyle name="Hiperlink Visitado" xfId="311" builtinId="9" hidden="1"/>
    <cellStyle name="Hiperlink Visitado" xfId="312" builtinId="9" hidden="1"/>
    <cellStyle name="Hiperlink Visitado" xfId="313" builtinId="9" hidden="1"/>
    <cellStyle name="Hiperlink Visitado" xfId="314" builtinId="9" hidden="1"/>
    <cellStyle name="Hiperlink Visitado" xfId="315" builtinId="9" hidden="1"/>
    <cellStyle name="Hiperlink Visitado" xfId="316" builtinId="9" hidden="1"/>
    <cellStyle name="Hiperlink Visitado" xfId="317" builtinId="9" hidden="1"/>
    <cellStyle name="Hiperlink Visitado" xfId="318" builtinId="9" hidden="1"/>
    <cellStyle name="Hiperlink Visitado" xfId="319" builtinId="9" hidden="1"/>
    <cellStyle name="Hiperlink Visitado" xfId="320" builtinId="9" hidden="1"/>
    <cellStyle name="Normal" xfId="0" builtinId="0"/>
  </cellStyles>
  <dxfs count="42">
    <dxf>
      <fill>
        <patternFill>
          <bgColor rgb="FFD3B5E9"/>
        </patternFill>
      </fill>
    </dxf>
    <dxf>
      <fill>
        <patternFill>
          <bgColor theme="8" tint="0.39994506668294322"/>
        </patternFill>
      </fill>
    </dxf>
    <dxf>
      <fill>
        <patternFill>
          <bgColor rgb="FFAED2B7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966FF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B7B7FF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B7B7FF"/>
        </patternFill>
      </fill>
    </dxf>
    <dxf>
      <fill>
        <patternFill>
          <bgColor rgb="FFD3B5E9"/>
        </patternFill>
      </fill>
    </dxf>
    <dxf>
      <fill>
        <patternFill>
          <bgColor theme="8" tint="0.39994506668294322"/>
        </patternFill>
      </fill>
    </dxf>
    <dxf>
      <fill>
        <patternFill>
          <bgColor rgb="FFAED2B7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966FF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B7B7FF"/>
        </patternFill>
      </fill>
    </dxf>
    <dxf>
      <fill>
        <patternFill>
          <bgColor rgb="FFD3B5E9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D3B5E9"/>
        </patternFill>
      </fill>
    </dxf>
    <dxf>
      <fill>
        <patternFill>
          <bgColor theme="8" tint="0.39994506668294322"/>
        </patternFill>
      </fill>
    </dxf>
    <dxf>
      <fill>
        <patternFill>
          <bgColor rgb="FFAED2B7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966FF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vbattestin@gmail.com" TargetMode="External"/><Relationship Id="rId1" Type="http://schemas.openxmlformats.org/officeDocument/2006/relationships/hyperlink" Target="http://www.unisinos.br/mapa/localiza-se-campus-sao-leopold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44"/>
  <sheetViews>
    <sheetView tabSelected="1" workbookViewId="0">
      <selection activeCell="E1155" sqref="A1:E1155"/>
    </sheetView>
  </sheetViews>
  <sheetFormatPr baseColWidth="10" defaultColWidth="16.83203125" defaultRowHeight="12" x14ac:dyDescent="0.15"/>
  <cols>
    <col min="1" max="1" width="15.83203125" style="28" customWidth="1"/>
    <col min="2" max="2" width="14.6640625" style="18" customWidth="1"/>
    <col min="3" max="3" width="32.83203125" style="18" customWidth="1"/>
    <col min="4" max="4" width="5.33203125" style="3" customWidth="1"/>
    <col min="5" max="5" width="12.33203125" style="3" customWidth="1"/>
    <col min="6" max="7" width="16.83203125" style="3"/>
    <col min="8" max="8" width="42.1640625" style="3" customWidth="1"/>
    <col min="9" max="9" width="36.83203125" style="3" customWidth="1"/>
    <col min="10" max="16384" width="16.83203125" style="3"/>
  </cols>
  <sheetData>
    <row r="1" spans="1:5" ht="15" x14ac:dyDescent="0.2">
      <c r="A1" s="39" t="s">
        <v>779</v>
      </c>
    </row>
    <row r="2" spans="1:5" ht="16" x14ac:dyDescent="0.2">
      <c r="A2" s="39"/>
      <c r="C2" s="7"/>
    </row>
    <row r="3" spans="1:5" ht="16" x14ac:dyDescent="0.2">
      <c r="A3" s="40" t="s">
        <v>934</v>
      </c>
      <c r="C3" s="7"/>
    </row>
    <row r="4" spans="1:5" ht="16" x14ac:dyDescent="0.2">
      <c r="C4" s="7"/>
    </row>
    <row r="5" spans="1:5" ht="31" customHeight="1" thickBot="1" x14ac:dyDescent="0.25">
      <c r="A5" s="1" t="s">
        <v>0</v>
      </c>
      <c r="B5" s="1" t="s">
        <v>1</v>
      </c>
      <c r="C5" s="61" t="s">
        <v>2</v>
      </c>
      <c r="D5" s="62" t="s">
        <v>953</v>
      </c>
      <c r="E5" s="2" t="s">
        <v>3</v>
      </c>
    </row>
    <row r="6" spans="1:5" ht="14" customHeight="1" x14ac:dyDescent="0.15">
      <c r="A6" s="28" t="s">
        <v>4</v>
      </c>
      <c r="B6" s="30" t="s">
        <v>5</v>
      </c>
      <c r="C6" s="30" t="s">
        <v>6</v>
      </c>
      <c r="D6" s="3">
        <v>7</v>
      </c>
      <c r="E6" s="30" t="s">
        <v>5</v>
      </c>
    </row>
    <row r="7" spans="1:5" ht="14" customHeight="1" x14ac:dyDescent="0.15">
      <c r="B7" s="30" t="s">
        <v>7</v>
      </c>
      <c r="C7" s="30" t="s">
        <v>8</v>
      </c>
      <c r="D7" s="3">
        <v>1</v>
      </c>
      <c r="E7" s="30" t="s">
        <v>7</v>
      </c>
    </row>
    <row r="8" spans="1:5" ht="14" customHeight="1" x14ac:dyDescent="0.15">
      <c r="B8" s="30" t="s">
        <v>7</v>
      </c>
      <c r="C8" s="30" t="s">
        <v>9</v>
      </c>
      <c r="D8" s="3">
        <v>10</v>
      </c>
      <c r="E8" s="30" t="s">
        <v>7</v>
      </c>
    </row>
    <row r="9" spans="1:5" ht="14" customHeight="1" x14ac:dyDescent="0.15">
      <c r="B9" s="30" t="s">
        <v>7</v>
      </c>
      <c r="C9" s="30" t="s">
        <v>10</v>
      </c>
      <c r="D9" s="3">
        <v>3</v>
      </c>
      <c r="E9" s="30" t="s">
        <v>7</v>
      </c>
    </row>
    <row r="10" spans="1:5" ht="14" customHeight="1" x14ac:dyDescent="0.15">
      <c r="B10" s="30" t="s">
        <v>7</v>
      </c>
      <c r="C10" s="30" t="s">
        <v>11</v>
      </c>
      <c r="D10" s="3">
        <v>17</v>
      </c>
      <c r="E10" s="30" t="s">
        <v>7</v>
      </c>
    </row>
    <row r="11" spans="1:5" ht="14" customHeight="1" x14ac:dyDescent="0.15">
      <c r="B11" s="30" t="s">
        <v>7</v>
      </c>
      <c r="C11" s="30" t="s">
        <v>12</v>
      </c>
      <c r="D11" s="3">
        <v>14</v>
      </c>
      <c r="E11" s="30" t="s">
        <v>7</v>
      </c>
    </row>
    <row r="12" spans="1:5" ht="14" customHeight="1" x14ac:dyDescent="0.15">
      <c r="B12" s="30" t="s">
        <v>7</v>
      </c>
      <c r="C12" s="30" t="s">
        <v>13</v>
      </c>
      <c r="D12" s="3">
        <v>6</v>
      </c>
      <c r="E12" s="30" t="s">
        <v>7</v>
      </c>
    </row>
    <row r="13" spans="1:5" ht="14" customHeight="1" x14ac:dyDescent="0.15">
      <c r="A13" s="28" t="s">
        <v>14</v>
      </c>
      <c r="B13" s="30" t="s">
        <v>15</v>
      </c>
      <c r="C13" s="30" t="s">
        <v>16</v>
      </c>
      <c r="D13" s="3">
        <v>5</v>
      </c>
      <c r="E13" s="30" t="s">
        <v>15</v>
      </c>
    </row>
    <row r="14" spans="1:5" ht="14" customHeight="1" x14ac:dyDescent="0.15">
      <c r="B14" s="30" t="s">
        <v>15</v>
      </c>
      <c r="C14" s="30" t="s">
        <v>17</v>
      </c>
      <c r="D14" s="3">
        <v>26</v>
      </c>
      <c r="E14" s="30" t="s">
        <v>15</v>
      </c>
    </row>
    <row r="15" spans="1:5" ht="14" customHeight="1" x14ac:dyDescent="0.15">
      <c r="B15" s="30" t="s">
        <v>15</v>
      </c>
      <c r="C15" s="30" t="s">
        <v>18</v>
      </c>
      <c r="D15" s="3">
        <v>18</v>
      </c>
      <c r="E15" s="30" t="s">
        <v>15</v>
      </c>
    </row>
    <row r="16" spans="1:5" ht="14" customHeight="1" x14ac:dyDescent="0.15">
      <c r="B16" s="30" t="s">
        <v>15</v>
      </c>
      <c r="C16" s="30" t="s">
        <v>954</v>
      </c>
      <c r="D16" s="3">
        <v>45</v>
      </c>
      <c r="E16" s="30" t="s">
        <v>15</v>
      </c>
    </row>
    <row r="17" spans="1:5" ht="14" customHeight="1" x14ac:dyDescent="0.15">
      <c r="B17" s="30" t="s">
        <v>15</v>
      </c>
      <c r="C17" s="30" t="s">
        <v>19</v>
      </c>
      <c r="D17" s="3">
        <v>1</v>
      </c>
      <c r="E17" s="30" t="s">
        <v>15</v>
      </c>
    </row>
    <row r="18" spans="1:5" ht="14" customHeight="1" x14ac:dyDescent="0.15">
      <c r="B18" s="30" t="s">
        <v>15</v>
      </c>
      <c r="C18" s="30" t="s">
        <v>20</v>
      </c>
      <c r="D18" s="3">
        <v>13</v>
      </c>
      <c r="E18" s="30" t="s">
        <v>15</v>
      </c>
    </row>
    <row r="19" spans="1:5" ht="14" customHeight="1" x14ac:dyDescent="0.15">
      <c r="B19" s="30" t="s">
        <v>15</v>
      </c>
      <c r="C19" s="30" t="s">
        <v>955</v>
      </c>
      <c r="D19" s="3">
        <v>3</v>
      </c>
      <c r="E19" s="30" t="s">
        <v>15</v>
      </c>
    </row>
    <row r="20" spans="1:5" ht="14" customHeight="1" x14ac:dyDescent="0.15">
      <c r="A20" s="28" t="s">
        <v>21</v>
      </c>
      <c r="B20" s="30" t="s">
        <v>22</v>
      </c>
      <c r="C20" s="30" t="s">
        <v>23</v>
      </c>
      <c r="D20" s="3">
        <v>12</v>
      </c>
    </row>
    <row r="21" spans="1:5" x14ac:dyDescent="0.15">
      <c r="B21" s="30" t="s">
        <v>24</v>
      </c>
      <c r="C21" s="30" t="s">
        <v>25</v>
      </c>
      <c r="D21" s="3">
        <v>8</v>
      </c>
    </row>
    <row r="22" spans="1:5" x14ac:dyDescent="0.15">
      <c r="B22" s="30" t="s">
        <v>26</v>
      </c>
      <c r="C22" s="30" t="s">
        <v>27</v>
      </c>
      <c r="D22" s="3">
        <v>5</v>
      </c>
    </row>
    <row r="23" spans="1:5" x14ac:dyDescent="0.15">
      <c r="B23" s="30" t="s">
        <v>28</v>
      </c>
      <c r="C23" s="30" t="s">
        <v>29</v>
      </c>
      <c r="D23" s="3">
        <v>15</v>
      </c>
    </row>
    <row r="24" spans="1:5" x14ac:dyDescent="0.15">
      <c r="B24" s="30" t="s">
        <v>30</v>
      </c>
      <c r="C24" s="30" t="s">
        <v>31</v>
      </c>
      <c r="D24" s="3">
        <v>19</v>
      </c>
    </row>
    <row r="25" spans="1:5" x14ac:dyDescent="0.15">
      <c r="B25" s="30" t="s">
        <v>30</v>
      </c>
      <c r="C25" s="30" t="s">
        <v>32</v>
      </c>
      <c r="D25" s="3">
        <v>1</v>
      </c>
    </row>
    <row r="26" spans="1:5" x14ac:dyDescent="0.15">
      <c r="B26" s="30" t="s">
        <v>33</v>
      </c>
      <c r="C26" s="30" t="s">
        <v>34</v>
      </c>
      <c r="D26" s="3">
        <v>3</v>
      </c>
    </row>
    <row r="27" spans="1:5" x14ac:dyDescent="0.15">
      <c r="B27" s="30" t="s">
        <v>35</v>
      </c>
      <c r="C27" s="30" t="s">
        <v>36</v>
      </c>
      <c r="D27" s="3">
        <v>6</v>
      </c>
    </row>
    <row r="28" spans="1:5" x14ac:dyDescent="0.15">
      <c r="B28" s="30" t="s">
        <v>35</v>
      </c>
      <c r="C28" s="30" t="s">
        <v>37</v>
      </c>
      <c r="D28" s="3">
        <v>13</v>
      </c>
    </row>
    <row r="29" spans="1:5" x14ac:dyDescent="0.15">
      <c r="B29" s="30" t="s">
        <v>38</v>
      </c>
      <c r="C29" s="30" t="s">
        <v>39</v>
      </c>
      <c r="D29" s="3">
        <v>2</v>
      </c>
    </row>
    <row r="30" spans="1:5" x14ac:dyDescent="0.15">
      <c r="B30" s="30" t="s">
        <v>38</v>
      </c>
      <c r="C30" s="30" t="s">
        <v>40</v>
      </c>
      <c r="D30" s="3">
        <v>17</v>
      </c>
    </row>
    <row r="31" spans="1:5" x14ac:dyDescent="0.15">
      <c r="B31" s="30" t="s">
        <v>41</v>
      </c>
      <c r="C31" s="30" t="s">
        <v>42</v>
      </c>
      <c r="D31" s="3">
        <v>15</v>
      </c>
      <c r="E31" s="30" t="s">
        <v>41</v>
      </c>
    </row>
    <row r="32" spans="1:5" x14ac:dyDescent="0.15">
      <c r="B32" s="30" t="s">
        <v>41</v>
      </c>
      <c r="C32" s="30" t="s">
        <v>43</v>
      </c>
      <c r="D32" s="3">
        <v>18</v>
      </c>
      <c r="E32" s="30" t="s">
        <v>41</v>
      </c>
    </row>
    <row r="33" spans="1:5" x14ac:dyDescent="0.15">
      <c r="B33" s="30" t="s">
        <v>41</v>
      </c>
      <c r="C33" s="30" t="s">
        <v>44</v>
      </c>
      <c r="D33" s="3">
        <v>1</v>
      </c>
      <c r="E33" s="30" t="s">
        <v>41</v>
      </c>
    </row>
    <row r="34" spans="1:5" x14ac:dyDescent="0.15">
      <c r="B34" s="30" t="s">
        <v>41</v>
      </c>
      <c r="C34" s="30" t="s">
        <v>45</v>
      </c>
      <c r="D34" s="3">
        <v>32</v>
      </c>
      <c r="E34" s="30" t="s">
        <v>41</v>
      </c>
    </row>
    <row r="35" spans="1:5" x14ac:dyDescent="0.15">
      <c r="B35" s="30" t="s">
        <v>41</v>
      </c>
      <c r="C35" s="30" t="s">
        <v>46</v>
      </c>
      <c r="D35" s="3">
        <v>2</v>
      </c>
      <c r="E35" s="30" t="s">
        <v>41</v>
      </c>
    </row>
    <row r="36" spans="1:5" x14ac:dyDescent="0.15">
      <c r="B36" s="30" t="s">
        <v>41</v>
      </c>
      <c r="C36" s="30" t="s">
        <v>47</v>
      </c>
      <c r="D36" s="3">
        <v>6</v>
      </c>
      <c r="E36" s="30" t="s">
        <v>41</v>
      </c>
    </row>
    <row r="37" spans="1:5" ht="14" customHeight="1" x14ac:dyDescent="0.15">
      <c r="B37" s="30" t="s">
        <v>41</v>
      </c>
      <c r="C37" s="30" t="s">
        <v>48</v>
      </c>
      <c r="D37" s="3">
        <v>3</v>
      </c>
      <c r="E37" s="30" t="s">
        <v>41</v>
      </c>
    </row>
    <row r="38" spans="1:5" ht="14" customHeight="1" x14ac:dyDescent="0.15">
      <c r="B38" s="30" t="s">
        <v>41</v>
      </c>
      <c r="C38" s="30" t="s">
        <v>49</v>
      </c>
      <c r="D38" s="3">
        <v>13</v>
      </c>
      <c r="E38" s="30" t="s">
        <v>41</v>
      </c>
    </row>
    <row r="39" spans="1:5" ht="14" customHeight="1" x14ac:dyDescent="0.15">
      <c r="B39" s="30" t="s">
        <v>41</v>
      </c>
      <c r="C39" s="30" t="s">
        <v>50</v>
      </c>
      <c r="D39" s="3">
        <v>10</v>
      </c>
      <c r="E39" s="30" t="s">
        <v>41</v>
      </c>
    </row>
    <row r="40" spans="1:5" ht="14" customHeight="1" x14ac:dyDescent="0.15">
      <c r="B40" s="30" t="s">
        <v>41</v>
      </c>
      <c r="C40" s="30" t="s">
        <v>51</v>
      </c>
      <c r="D40" s="3">
        <v>15</v>
      </c>
      <c r="E40" s="30" t="s">
        <v>41</v>
      </c>
    </row>
    <row r="41" spans="1:5" ht="14" customHeight="1" x14ac:dyDescent="0.15">
      <c r="B41" s="30" t="s">
        <v>41</v>
      </c>
      <c r="C41" s="30" t="s">
        <v>52</v>
      </c>
      <c r="D41" s="3">
        <v>49</v>
      </c>
      <c r="E41" s="30" t="s">
        <v>41</v>
      </c>
    </row>
    <row r="42" spans="1:5" ht="14" customHeight="1" x14ac:dyDescent="0.15">
      <c r="B42" s="30" t="s">
        <v>53</v>
      </c>
      <c r="C42" s="30" t="s">
        <v>54</v>
      </c>
      <c r="D42" s="3">
        <v>4</v>
      </c>
    </row>
    <row r="43" spans="1:5" ht="14" customHeight="1" x14ac:dyDescent="0.15">
      <c r="A43" s="28" t="s">
        <v>55</v>
      </c>
      <c r="B43" s="30" t="s">
        <v>56</v>
      </c>
      <c r="C43" s="30" t="s">
        <v>57</v>
      </c>
      <c r="D43" s="3">
        <v>2</v>
      </c>
      <c r="E43" s="5" t="s">
        <v>58</v>
      </c>
    </row>
    <row r="44" spans="1:5" ht="14" customHeight="1" x14ac:dyDescent="0.15">
      <c r="B44" s="30" t="s">
        <v>56</v>
      </c>
      <c r="C44" s="30" t="s">
        <v>935</v>
      </c>
      <c r="D44" s="3">
        <v>6</v>
      </c>
      <c r="E44" s="5" t="s">
        <v>58</v>
      </c>
    </row>
    <row r="45" spans="1:5" ht="14" customHeight="1" x14ac:dyDescent="0.15">
      <c r="B45" s="30" t="s">
        <v>56</v>
      </c>
      <c r="C45" s="30" t="s">
        <v>936</v>
      </c>
      <c r="D45" s="3">
        <v>5</v>
      </c>
      <c r="E45" s="5" t="s">
        <v>58</v>
      </c>
    </row>
    <row r="46" spans="1:5" ht="14" customHeight="1" x14ac:dyDescent="0.15">
      <c r="B46" s="30" t="s">
        <v>56</v>
      </c>
      <c r="C46" s="30" t="s">
        <v>59</v>
      </c>
      <c r="D46" s="3">
        <v>17</v>
      </c>
      <c r="E46" s="5" t="s">
        <v>58</v>
      </c>
    </row>
    <row r="47" spans="1:5" ht="14" customHeight="1" x14ac:dyDescent="0.15">
      <c r="B47" s="30" t="s">
        <v>60</v>
      </c>
      <c r="C47" s="30" t="s">
        <v>61</v>
      </c>
      <c r="D47" s="3">
        <v>3</v>
      </c>
    </row>
    <row r="48" spans="1:5" ht="14" customHeight="1" x14ac:dyDescent="0.15">
      <c r="B48" s="30" t="s">
        <v>62</v>
      </c>
      <c r="C48" s="30" t="s">
        <v>63</v>
      </c>
      <c r="D48" s="3">
        <v>7</v>
      </c>
    </row>
    <row r="49" spans="2:5" ht="14" customHeight="1" x14ac:dyDescent="0.15">
      <c r="B49" s="30" t="s">
        <v>64</v>
      </c>
      <c r="C49" s="30" t="s">
        <v>65</v>
      </c>
      <c r="D49" s="3">
        <v>2</v>
      </c>
    </row>
    <row r="50" spans="2:5" ht="14" customHeight="1" x14ac:dyDescent="0.15">
      <c r="B50" s="30" t="s">
        <v>64</v>
      </c>
      <c r="C50" s="30" t="s">
        <v>956</v>
      </c>
      <c r="D50" s="3">
        <v>9</v>
      </c>
    </row>
    <row r="51" spans="2:5" ht="14" customHeight="1" x14ac:dyDescent="0.15">
      <c r="B51" s="30" t="s">
        <v>66</v>
      </c>
      <c r="C51" s="30" t="s">
        <v>67</v>
      </c>
      <c r="D51" s="3">
        <v>11</v>
      </c>
      <c r="E51" s="30" t="s">
        <v>66</v>
      </c>
    </row>
    <row r="52" spans="2:5" ht="14" customHeight="1" x14ac:dyDescent="0.15">
      <c r="B52" s="30" t="s">
        <v>68</v>
      </c>
      <c r="C52" s="30" t="s">
        <v>957</v>
      </c>
      <c r="D52" s="3">
        <v>13</v>
      </c>
    </row>
    <row r="53" spans="2:5" ht="14" customHeight="1" x14ac:dyDescent="0.15">
      <c r="B53" s="30" t="s">
        <v>68</v>
      </c>
      <c r="C53" s="30" t="s">
        <v>937</v>
      </c>
      <c r="D53" s="3">
        <v>11</v>
      </c>
    </row>
    <row r="54" spans="2:5" ht="14" customHeight="1" x14ac:dyDescent="0.15">
      <c r="B54" s="30" t="s">
        <v>68</v>
      </c>
      <c r="C54" s="30" t="s">
        <v>938</v>
      </c>
      <c r="D54" s="3">
        <v>1</v>
      </c>
    </row>
    <row r="55" spans="2:5" ht="14" customHeight="1" x14ac:dyDescent="0.15">
      <c r="B55" s="30" t="s">
        <v>68</v>
      </c>
      <c r="C55" s="30" t="s">
        <v>958</v>
      </c>
      <c r="D55" s="3">
        <v>1</v>
      </c>
    </row>
    <row r="56" spans="2:5" ht="14" customHeight="1" x14ac:dyDescent="0.15">
      <c r="B56" s="30" t="s">
        <v>69</v>
      </c>
      <c r="C56" s="30" t="s">
        <v>939</v>
      </c>
      <c r="D56" s="3">
        <v>14</v>
      </c>
      <c r="E56" s="5" t="s">
        <v>58</v>
      </c>
    </row>
    <row r="57" spans="2:5" ht="14" customHeight="1" x14ac:dyDescent="0.15">
      <c r="B57" s="30" t="s">
        <v>70</v>
      </c>
      <c r="C57" s="30" t="s">
        <v>959</v>
      </c>
      <c r="D57" s="3">
        <v>13</v>
      </c>
    </row>
    <row r="58" spans="2:5" ht="14" customHeight="1" x14ac:dyDescent="0.15">
      <c r="B58" s="30" t="s">
        <v>71</v>
      </c>
      <c r="C58" s="30" t="s">
        <v>72</v>
      </c>
      <c r="D58" s="3">
        <v>30</v>
      </c>
    </row>
    <row r="59" spans="2:5" ht="14" customHeight="1" x14ac:dyDescent="0.15">
      <c r="B59" s="30" t="s">
        <v>71</v>
      </c>
      <c r="C59" s="30" t="s">
        <v>73</v>
      </c>
      <c r="D59" s="3">
        <v>13</v>
      </c>
    </row>
    <row r="60" spans="2:5" ht="14" customHeight="1" x14ac:dyDescent="0.15">
      <c r="B60" s="30" t="s">
        <v>58</v>
      </c>
      <c r="C60" s="30" t="s">
        <v>74</v>
      </c>
      <c r="D60" s="3">
        <v>29</v>
      </c>
      <c r="E60" s="5" t="s">
        <v>58</v>
      </c>
    </row>
    <row r="61" spans="2:5" ht="14" customHeight="1" x14ac:dyDescent="0.15">
      <c r="B61" s="30" t="s">
        <v>58</v>
      </c>
      <c r="C61" s="30" t="s">
        <v>75</v>
      </c>
      <c r="D61" s="3">
        <v>5</v>
      </c>
      <c r="E61" s="5" t="s">
        <v>58</v>
      </c>
    </row>
    <row r="62" spans="2:5" ht="14" customHeight="1" x14ac:dyDescent="0.15">
      <c r="B62" s="30" t="s">
        <v>58</v>
      </c>
      <c r="C62" s="30" t="s">
        <v>76</v>
      </c>
      <c r="D62" s="3">
        <v>6</v>
      </c>
      <c r="E62" s="5" t="s">
        <v>58</v>
      </c>
    </row>
    <row r="63" spans="2:5" ht="14" customHeight="1" x14ac:dyDescent="0.15">
      <c r="B63" s="30" t="s">
        <v>58</v>
      </c>
      <c r="C63" s="30" t="s">
        <v>77</v>
      </c>
      <c r="D63" s="3">
        <v>5</v>
      </c>
      <c r="E63" s="5" t="s">
        <v>58</v>
      </c>
    </row>
    <row r="64" spans="2:5" ht="14" customHeight="1" x14ac:dyDescent="0.15">
      <c r="B64" s="30" t="s">
        <v>58</v>
      </c>
      <c r="C64" s="30" t="s">
        <v>78</v>
      </c>
      <c r="D64" s="3">
        <v>5</v>
      </c>
      <c r="E64" s="5" t="s">
        <v>58</v>
      </c>
    </row>
    <row r="65" spans="2:5" ht="14" customHeight="1" x14ac:dyDescent="0.15">
      <c r="B65" s="30" t="s">
        <v>58</v>
      </c>
      <c r="C65" s="30" t="s">
        <v>79</v>
      </c>
      <c r="D65" s="3">
        <v>53</v>
      </c>
      <c r="E65" s="5" t="s">
        <v>58</v>
      </c>
    </row>
    <row r="66" spans="2:5" ht="14" customHeight="1" x14ac:dyDescent="0.15">
      <c r="B66" s="30" t="s">
        <v>58</v>
      </c>
      <c r="C66" s="30" t="s">
        <v>80</v>
      </c>
      <c r="D66" s="3">
        <v>50</v>
      </c>
      <c r="E66" s="5" t="s">
        <v>58</v>
      </c>
    </row>
    <row r="67" spans="2:5" ht="14" customHeight="1" x14ac:dyDescent="0.15">
      <c r="B67" s="30" t="s">
        <v>58</v>
      </c>
      <c r="C67" s="30" t="s">
        <v>81</v>
      </c>
      <c r="D67" s="3">
        <v>1</v>
      </c>
      <c r="E67" s="5" t="s">
        <v>58</v>
      </c>
    </row>
    <row r="68" spans="2:5" ht="14" customHeight="1" x14ac:dyDescent="0.15">
      <c r="B68" s="30" t="s">
        <v>58</v>
      </c>
      <c r="C68" s="30" t="s">
        <v>82</v>
      </c>
      <c r="D68" s="3">
        <v>118</v>
      </c>
      <c r="E68" s="5" t="s">
        <v>58</v>
      </c>
    </row>
    <row r="69" spans="2:5" ht="14" customHeight="1" x14ac:dyDescent="0.15">
      <c r="B69" s="30" t="s">
        <v>58</v>
      </c>
      <c r="C69" s="30" t="s">
        <v>83</v>
      </c>
      <c r="D69" s="3">
        <v>45</v>
      </c>
      <c r="E69" s="5" t="s">
        <v>58</v>
      </c>
    </row>
    <row r="70" spans="2:5" ht="14" customHeight="1" x14ac:dyDescent="0.15">
      <c r="B70" s="30" t="s">
        <v>58</v>
      </c>
      <c r="C70" s="30" t="s">
        <v>84</v>
      </c>
      <c r="D70" s="3">
        <v>6</v>
      </c>
      <c r="E70" s="5" t="s">
        <v>58</v>
      </c>
    </row>
    <row r="71" spans="2:5" ht="14" customHeight="1" x14ac:dyDescent="0.15">
      <c r="B71" s="30" t="s">
        <v>58</v>
      </c>
      <c r="C71" s="30" t="s">
        <v>85</v>
      </c>
      <c r="D71" s="3">
        <v>66</v>
      </c>
      <c r="E71" s="5" t="s">
        <v>58</v>
      </c>
    </row>
    <row r="72" spans="2:5" ht="14" customHeight="1" x14ac:dyDescent="0.15">
      <c r="B72" s="30" t="s">
        <v>58</v>
      </c>
      <c r="C72" s="30" t="s">
        <v>86</v>
      </c>
      <c r="D72" s="3">
        <v>14</v>
      </c>
      <c r="E72" s="5" t="s">
        <v>58</v>
      </c>
    </row>
    <row r="73" spans="2:5" ht="14" customHeight="1" x14ac:dyDescent="0.15">
      <c r="B73" s="30" t="s">
        <v>58</v>
      </c>
      <c r="C73" s="30" t="s">
        <v>87</v>
      </c>
      <c r="D73" s="3">
        <v>2</v>
      </c>
      <c r="E73" s="5" t="s">
        <v>58</v>
      </c>
    </row>
    <row r="74" spans="2:5" ht="14" customHeight="1" x14ac:dyDescent="0.15">
      <c r="B74" s="30" t="s">
        <v>58</v>
      </c>
      <c r="C74" s="30" t="s">
        <v>88</v>
      </c>
      <c r="D74" s="3">
        <v>20</v>
      </c>
      <c r="E74" s="5" t="s">
        <v>58</v>
      </c>
    </row>
    <row r="75" spans="2:5" ht="14" customHeight="1" x14ac:dyDescent="0.15">
      <c r="B75" s="30" t="s">
        <v>58</v>
      </c>
      <c r="C75" s="30" t="s">
        <v>89</v>
      </c>
      <c r="D75" s="3">
        <v>43</v>
      </c>
      <c r="E75" s="5" t="s">
        <v>58</v>
      </c>
    </row>
    <row r="76" spans="2:5" ht="14" customHeight="1" x14ac:dyDescent="0.15">
      <c r="B76" s="30" t="s">
        <v>58</v>
      </c>
      <c r="C76" s="30" t="s">
        <v>90</v>
      </c>
      <c r="D76" s="3">
        <v>31</v>
      </c>
      <c r="E76" s="5" t="s">
        <v>58</v>
      </c>
    </row>
    <row r="77" spans="2:5" ht="14" customHeight="1" x14ac:dyDescent="0.15">
      <c r="B77" s="30" t="s">
        <v>58</v>
      </c>
      <c r="C77" s="30" t="s">
        <v>91</v>
      </c>
      <c r="D77" s="3">
        <v>38</v>
      </c>
      <c r="E77" s="5" t="s">
        <v>58</v>
      </c>
    </row>
    <row r="78" spans="2:5" ht="14" customHeight="1" x14ac:dyDescent="0.15">
      <c r="B78" s="30" t="s">
        <v>58</v>
      </c>
      <c r="C78" s="30" t="s">
        <v>92</v>
      </c>
      <c r="D78" s="3">
        <v>43</v>
      </c>
      <c r="E78" s="5" t="s">
        <v>58</v>
      </c>
    </row>
    <row r="79" spans="2:5" ht="14" customHeight="1" x14ac:dyDescent="0.15">
      <c r="B79" s="30" t="s">
        <v>58</v>
      </c>
      <c r="C79" s="30" t="s">
        <v>93</v>
      </c>
      <c r="D79" s="3">
        <v>30</v>
      </c>
      <c r="E79" s="5" t="s">
        <v>58</v>
      </c>
    </row>
    <row r="80" spans="2:5" ht="14" customHeight="1" x14ac:dyDescent="0.15">
      <c r="B80" s="30" t="s">
        <v>58</v>
      </c>
      <c r="C80" s="30" t="s">
        <v>94</v>
      </c>
      <c r="D80" s="3">
        <v>5</v>
      </c>
      <c r="E80" s="5" t="s">
        <v>58</v>
      </c>
    </row>
    <row r="81" spans="2:5" ht="14" customHeight="1" x14ac:dyDescent="0.15">
      <c r="B81" s="30" t="s">
        <v>58</v>
      </c>
      <c r="C81" s="30" t="s">
        <v>95</v>
      </c>
      <c r="D81" s="3">
        <v>11</v>
      </c>
      <c r="E81" s="5" t="s">
        <v>58</v>
      </c>
    </row>
    <row r="82" spans="2:5" ht="14" customHeight="1" x14ac:dyDescent="0.15">
      <c r="B82" s="30" t="s">
        <v>58</v>
      </c>
      <c r="C82" s="30" t="s">
        <v>96</v>
      </c>
      <c r="D82" s="3">
        <v>80</v>
      </c>
      <c r="E82" s="5" t="s">
        <v>58</v>
      </c>
    </row>
    <row r="83" spans="2:5" ht="14" customHeight="1" x14ac:dyDescent="0.15">
      <c r="B83" s="30" t="s">
        <v>58</v>
      </c>
      <c r="C83" s="30" t="s">
        <v>97</v>
      </c>
      <c r="D83" s="3">
        <v>41</v>
      </c>
      <c r="E83" s="5" t="s">
        <v>58</v>
      </c>
    </row>
    <row r="84" spans="2:5" ht="14" customHeight="1" x14ac:dyDescent="0.15">
      <c r="B84" s="30" t="s">
        <v>58</v>
      </c>
      <c r="C84" s="30" t="s">
        <v>98</v>
      </c>
      <c r="D84" s="3">
        <v>17</v>
      </c>
      <c r="E84" s="5" t="s">
        <v>58</v>
      </c>
    </row>
    <row r="85" spans="2:5" ht="14" customHeight="1" x14ac:dyDescent="0.15">
      <c r="B85" s="30" t="s">
        <v>58</v>
      </c>
      <c r="C85" s="30" t="s">
        <v>99</v>
      </c>
      <c r="D85" s="3">
        <v>15</v>
      </c>
      <c r="E85" s="5" t="s">
        <v>58</v>
      </c>
    </row>
    <row r="86" spans="2:5" ht="14" customHeight="1" x14ac:dyDescent="0.15">
      <c r="B86" s="30" t="s">
        <v>58</v>
      </c>
      <c r="C86" s="30" t="s">
        <v>100</v>
      </c>
      <c r="D86" s="3">
        <v>21</v>
      </c>
      <c r="E86" s="5" t="s">
        <v>58</v>
      </c>
    </row>
    <row r="87" spans="2:5" ht="14" customHeight="1" x14ac:dyDescent="0.15">
      <c r="B87" s="30" t="s">
        <v>58</v>
      </c>
      <c r="C87" s="30" t="s">
        <v>101</v>
      </c>
      <c r="D87" s="3">
        <v>4</v>
      </c>
      <c r="E87" s="5" t="s">
        <v>58</v>
      </c>
    </row>
    <row r="88" spans="2:5" ht="14" customHeight="1" x14ac:dyDescent="0.15">
      <c r="B88" s="30" t="s">
        <v>58</v>
      </c>
      <c r="C88" s="30" t="s">
        <v>102</v>
      </c>
      <c r="D88" s="3">
        <v>25</v>
      </c>
      <c r="E88" s="5" t="s">
        <v>58</v>
      </c>
    </row>
    <row r="89" spans="2:5" ht="14" customHeight="1" x14ac:dyDescent="0.15">
      <c r="B89" s="30" t="s">
        <v>58</v>
      </c>
      <c r="C89" s="30" t="s">
        <v>103</v>
      </c>
      <c r="D89" s="3">
        <v>9</v>
      </c>
      <c r="E89" s="5" t="s">
        <v>58</v>
      </c>
    </row>
    <row r="90" spans="2:5" ht="14" customHeight="1" x14ac:dyDescent="0.15">
      <c r="B90" s="30" t="s">
        <v>58</v>
      </c>
      <c r="C90" s="30" t="s">
        <v>104</v>
      </c>
      <c r="D90" s="3">
        <v>6</v>
      </c>
      <c r="E90" s="5" t="s">
        <v>58</v>
      </c>
    </row>
    <row r="91" spans="2:5" ht="14" customHeight="1" x14ac:dyDescent="0.15">
      <c r="B91" s="30" t="s">
        <v>58</v>
      </c>
      <c r="C91" s="30" t="s">
        <v>105</v>
      </c>
      <c r="D91" s="3">
        <v>65</v>
      </c>
      <c r="E91" s="5" t="s">
        <v>58</v>
      </c>
    </row>
    <row r="92" spans="2:5" ht="14" customHeight="1" x14ac:dyDescent="0.15">
      <c r="B92" s="30" t="s">
        <v>58</v>
      </c>
      <c r="C92" s="30" t="s">
        <v>106</v>
      </c>
      <c r="D92" s="3">
        <v>2</v>
      </c>
      <c r="E92" s="5" t="s">
        <v>58</v>
      </c>
    </row>
    <row r="93" spans="2:5" ht="14" customHeight="1" x14ac:dyDescent="0.15">
      <c r="B93" s="30" t="s">
        <v>58</v>
      </c>
      <c r="C93" s="30" t="s">
        <v>107</v>
      </c>
      <c r="D93" s="3">
        <v>4</v>
      </c>
      <c r="E93" s="5" t="s">
        <v>58</v>
      </c>
    </row>
    <row r="94" spans="2:5" ht="14" customHeight="1" x14ac:dyDescent="0.15">
      <c r="B94" s="30" t="s">
        <v>58</v>
      </c>
      <c r="C94" s="30" t="s">
        <v>108</v>
      </c>
      <c r="D94" s="3">
        <v>2</v>
      </c>
      <c r="E94" s="5" t="s">
        <v>58</v>
      </c>
    </row>
    <row r="95" spans="2:5" ht="14" customHeight="1" x14ac:dyDescent="0.15">
      <c r="B95" s="30" t="s">
        <v>58</v>
      </c>
      <c r="C95" s="30" t="s">
        <v>109</v>
      </c>
      <c r="D95" s="3">
        <v>5</v>
      </c>
      <c r="E95" s="5" t="s">
        <v>58</v>
      </c>
    </row>
    <row r="96" spans="2:5" ht="14" customHeight="1" x14ac:dyDescent="0.15">
      <c r="B96" s="30" t="s">
        <v>58</v>
      </c>
      <c r="C96" s="30" t="s">
        <v>110</v>
      </c>
      <c r="D96" s="3">
        <v>3</v>
      </c>
      <c r="E96" s="5" t="s">
        <v>58</v>
      </c>
    </row>
    <row r="97" spans="2:5" ht="14" customHeight="1" x14ac:dyDescent="0.15">
      <c r="B97" s="30" t="s">
        <v>58</v>
      </c>
      <c r="C97" s="30" t="s">
        <v>111</v>
      </c>
      <c r="D97" s="3">
        <v>2</v>
      </c>
      <c r="E97" s="5" t="s">
        <v>58</v>
      </c>
    </row>
    <row r="98" spans="2:5" ht="14" customHeight="1" x14ac:dyDescent="0.15">
      <c r="B98" s="30" t="s">
        <v>58</v>
      </c>
      <c r="C98" s="30" t="s">
        <v>112</v>
      </c>
      <c r="D98" s="3">
        <v>48</v>
      </c>
      <c r="E98" s="5" t="s">
        <v>58</v>
      </c>
    </row>
    <row r="99" spans="2:5" ht="14" customHeight="1" x14ac:dyDescent="0.15">
      <c r="B99" s="30" t="s">
        <v>58</v>
      </c>
      <c r="C99" s="30" t="s">
        <v>113</v>
      </c>
      <c r="D99" s="3">
        <v>12</v>
      </c>
      <c r="E99" s="5" t="s">
        <v>58</v>
      </c>
    </row>
    <row r="100" spans="2:5" ht="14" customHeight="1" x14ac:dyDescent="0.15">
      <c r="B100" s="30" t="s">
        <v>114</v>
      </c>
      <c r="C100" s="30" t="s">
        <v>115</v>
      </c>
      <c r="D100" s="3">
        <v>3</v>
      </c>
    </row>
    <row r="101" spans="2:5" ht="14" customHeight="1" x14ac:dyDescent="0.15">
      <c r="B101" s="30" t="s">
        <v>114</v>
      </c>
      <c r="C101" s="30" t="s">
        <v>116</v>
      </c>
      <c r="D101" s="3">
        <v>23</v>
      </c>
      <c r="E101" s="5"/>
    </row>
    <row r="102" spans="2:5" ht="14" customHeight="1" x14ac:dyDescent="0.15">
      <c r="B102" s="30" t="s">
        <v>117</v>
      </c>
      <c r="C102" s="30" t="s">
        <v>118</v>
      </c>
      <c r="D102" s="3">
        <v>31</v>
      </c>
      <c r="E102" s="5" t="s">
        <v>117</v>
      </c>
    </row>
    <row r="103" spans="2:5" ht="14" customHeight="1" x14ac:dyDescent="0.15">
      <c r="B103" s="30" t="s">
        <v>117</v>
      </c>
      <c r="C103" s="30" t="s">
        <v>119</v>
      </c>
      <c r="D103" s="3">
        <v>7</v>
      </c>
      <c r="E103" s="5" t="s">
        <v>117</v>
      </c>
    </row>
    <row r="104" spans="2:5" ht="14" customHeight="1" x14ac:dyDescent="0.15">
      <c r="B104" s="30" t="s">
        <v>117</v>
      </c>
      <c r="C104" s="30" t="s">
        <v>120</v>
      </c>
      <c r="D104" s="3">
        <v>28</v>
      </c>
      <c r="E104" s="5" t="s">
        <v>117</v>
      </c>
    </row>
    <row r="105" spans="2:5" ht="14" customHeight="1" x14ac:dyDescent="0.15">
      <c r="B105" s="30" t="s">
        <v>121</v>
      </c>
      <c r="C105" s="30" t="s">
        <v>122</v>
      </c>
      <c r="D105" s="3">
        <v>15</v>
      </c>
    </row>
    <row r="106" spans="2:5" ht="14" customHeight="1" x14ac:dyDescent="0.15">
      <c r="B106" s="30" t="s">
        <v>123</v>
      </c>
      <c r="C106" s="30" t="s">
        <v>124</v>
      </c>
      <c r="D106" s="3">
        <v>43</v>
      </c>
      <c r="E106" s="5" t="s">
        <v>123</v>
      </c>
    </row>
    <row r="107" spans="2:5" ht="14" customHeight="1" x14ac:dyDescent="0.15">
      <c r="B107" s="30" t="s">
        <v>125</v>
      </c>
      <c r="C107" s="30" t="s">
        <v>126</v>
      </c>
      <c r="D107" s="3">
        <v>1</v>
      </c>
    </row>
    <row r="108" spans="2:5" ht="14" customHeight="1" x14ac:dyDescent="0.15">
      <c r="B108" s="30" t="s">
        <v>125</v>
      </c>
      <c r="C108" s="30" t="s">
        <v>127</v>
      </c>
      <c r="D108" s="3">
        <v>1</v>
      </c>
    </row>
    <row r="109" spans="2:5" ht="14" customHeight="1" x14ac:dyDescent="0.15">
      <c r="B109" s="30" t="s">
        <v>128</v>
      </c>
      <c r="C109" s="30" t="s">
        <v>837</v>
      </c>
      <c r="D109" s="3">
        <v>1</v>
      </c>
    </row>
    <row r="110" spans="2:5" ht="14" customHeight="1" x14ac:dyDescent="0.15">
      <c r="B110" s="30" t="s">
        <v>128</v>
      </c>
      <c r="C110" s="30" t="s">
        <v>129</v>
      </c>
      <c r="D110" s="3">
        <v>6</v>
      </c>
    </row>
    <row r="111" spans="2:5" ht="14" customHeight="1" x14ac:dyDescent="0.15">
      <c r="B111" s="30" t="s">
        <v>128</v>
      </c>
      <c r="C111" s="30" t="s">
        <v>130</v>
      </c>
      <c r="D111" s="3">
        <v>1</v>
      </c>
    </row>
    <row r="112" spans="2:5" ht="14" customHeight="1" x14ac:dyDescent="0.15">
      <c r="B112" s="30" t="s">
        <v>128</v>
      </c>
      <c r="C112" s="30" t="s">
        <v>131</v>
      </c>
      <c r="D112" s="3">
        <v>12</v>
      </c>
    </row>
    <row r="113" spans="2:4" ht="14" customHeight="1" x14ac:dyDescent="0.15">
      <c r="B113" s="30" t="s">
        <v>128</v>
      </c>
      <c r="C113" s="30" t="s">
        <v>132</v>
      </c>
      <c r="D113" s="3">
        <v>1</v>
      </c>
    </row>
    <row r="114" spans="2:4" ht="14" customHeight="1" x14ac:dyDescent="0.15">
      <c r="B114" s="30" t="s">
        <v>128</v>
      </c>
      <c r="C114" s="30" t="s">
        <v>133</v>
      </c>
      <c r="D114" s="3">
        <v>7</v>
      </c>
    </row>
    <row r="115" spans="2:4" ht="14" customHeight="1" x14ac:dyDescent="0.15">
      <c r="B115" s="30" t="s">
        <v>128</v>
      </c>
      <c r="C115" s="30" t="s">
        <v>134</v>
      </c>
      <c r="D115" s="3">
        <v>4</v>
      </c>
    </row>
    <row r="116" spans="2:4" ht="14" customHeight="1" x14ac:dyDescent="0.15">
      <c r="B116" s="30" t="s">
        <v>128</v>
      </c>
      <c r="C116" s="30" t="s">
        <v>135</v>
      </c>
      <c r="D116" s="3">
        <v>14</v>
      </c>
    </row>
    <row r="117" spans="2:4" ht="14" customHeight="1" x14ac:dyDescent="0.15">
      <c r="B117" s="30" t="s">
        <v>128</v>
      </c>
      <c r="C117" s="30" t="s">
        <v>136</v>
      </c>
      <c r="D117" s="3">
        <v>35</v>
      </c>
    </row>
    <row r="118" spans="2:4" ht="14" customHeight="1" x14ac:dyDescent="0.15">
      <c r="B118" s="30" t="s">
        <v>128</v>
      </c>
      <c r="C118" s="30" t="s">
        <v>137</v>
      </c>
      <c r="D118" s="3">
        <v>4</v>
      </c>
    </row>
    <row r="119" spans="2:4" ht="14" customHeight="1" x14ac:dyDescent="0.15">
      <c r="B119" s="30" t="s">
        <v>138</v>
      </c>
      <c r="C119" s="30" t="s">
        <v>139</v>
      </c>
      <c r="D119" s="3">
        <v>8</v>
      </c>
    </row>
    <row r="120" spans="2:4" ht="14" customHeight="1" x14ac:dyDescent="0.15">
      <c r="B120" s="30" t="s">
        <v>140</v>
      </c>
      <c r="C120" s="30" t="s">
        <v>141</v>
      </c>
      <c r="D120" s="3">
        <v>4</v>
      </c>
    </row>
    <row r="121" spans="2:4" ht="14" customHeight="1" x14ac:dyDescent="0.15">
      <c r="B121" s="30" t="s">
        <v>142</v>
      </c>
      <c r="C121" s="30" t="s">
        <v>143</v>
      </c>
      <c r="D121" s="3">
        <v>21</v>
      </c>
    </row>
    <row r="122" spans="2:4" ht="14" customHeight="1" x14ac:dyDescent="0.15">
      <c r="B122" s="30" t="s">
        <v>142</v>
      </c>
      <c r="C122" s="30" t="s">
        <v>144</v>
      </c>
      <c r="D122" s="3">
        <v>1</v>
      </c>
    </row>
    <row r="123" spans="2:4" ht="14" customHeight="1" x14ac:dyDescent="0.15">
      <c r="B123" s="30" t="s">
        <v>142</v>
      </c>
      <c r="C123" s="30" t="s">
        <v>145</v>
      </c>
      <c r="D123" s="3">
        <v>1</v>
      </c>
    </row>
    <row r="124" spans="2:4" ht="14" customHeight="1" x14ac:dyDescent="0.15">
      <c r="B124" s="30" t="s">
        <v>146</v>
      </c>
      <c r="C124" s="30" t="s">
        <v>147</v>
      </c>
      <c r="D124" s="3">
        <v>2</v>
      </c>
    </row>
    <row r="125" spans="2:4" ht="14" customHeight="1" x14ac:dyDescent="0.15">
      <c r="B125" s="30" t="s">
        <v>148</v>
      </c>
      <c r="C125" s="30" t="s">
        <v>149</v>
      </c>
      <c r="D125" s="3">
        <v>1</v>
      </c>
    </row>
    <row r="126" spans="2:4" ht="14" customHeight="1" x14ac:dyDescent="0.15">
      <c r="B126" s="30" t="s">
        <v>150</v>
      </c>
      <c r="C126" s="30" t="s">
        <v>940</v>
      </c>
      <c r="D126" s="3">
        <v>1</v>
      </c>
    </row>
    <row r="127" spans="2:4" ht="14" customHeight="1" x14ac:dyDescent="0.15">
      <c r="B127" s="30" t="s">
        <v>150</v>
      </c>
      <c r="C127" s="30" t="s">
        <v>941</v>
      </c>
      <c r="D127" s="3">
        <v>1</v>
      </c>
    </row>
    <row r="128" spans="2:4" ht="14" customHeight="1" x14ac:dyDescent="0.15">
      <c r="B128" s="30" t="s">
        <v>150</v>
      </c>
      <c r="C128" s="30" t="s">
        <v>942</v>
      </c>
      <c r="D128" s="3">
        <v>1</v>
      </c>
    </row>
    <row r="129" spans="1:5" ht="14" customHeight="1" x14ac:dyDescent="0.15">
      <c r="B129" s="30" t="s">
        <v>151</v>
      </c>
      <c r="C129" s="30" t="s">
        <v>152</v>
      </c>
      <c r="D129" s="3">
        <v>1</v>
      </c>
    </row>
    <row r="130" spans="1:5" ht="14" customHeight="1" x14ac:dyDescent="0.15">
      <c r="B130" s="30" t="s">
        <v>153</v>
      </c>
      <c r="C130" s="30" t="s">
        <v>154</v>
      </c>
      <c r="D130" s="3">
        <v>5</v>
      </c>
      <c r="E130" s="5" t="s">
        <v>153</v>
      </c>
    </row>
    <row r="131" spans="1:5" ht="14" customHeight="1" x14ac:dyDescent="0.15">
      <c r="B131" s="30" t="s">
        <v>153</v>
      </c>
      <c r="C131" s="30" t="s">
        <v>155</v>
      </c>
      <c r="D131" s="3">
        <v>7</v>
      </c>
      <c r="E131" s="5" t="s">
        <v>153</v>
      </c>
    </row>
    <row r="132" spans="1:5" ht="14" customHeight="1" x14ac:dyDescent="0.15">
      <c r="B132" s="30" t="s">
        <v>153</v>
      </c>
      <c r="C132" s="30" t="s">
        <v>943</v>
      </c>
      <c r="D132" s="3">
        <v>6</v>
      </c>
      <c r="E132" s="5" t="s">
        <v>153</v>
      </c>
    </row>
    <row r="133" spans="1:5" ht="14" customHeight="1" x14ac:dyDescent="0.15">
      <c r="B133" s="30" t="s">
        <v>153</v>
      </c>
      <c r="C133" s="30" t="s">
        <v>156</v>
      </c>
      <c r="D133" s="3">
        <v>19</v>
      </c>
      <c r="E133" s="5" t="s">
        <v>153</v>
      </c>
    </row>
    <row r="134" spans="1:5" ht="14" customHeight="1" x14ac:dyDescent="0.15">
      <c r="B134" s="30" t="s">
        <v>157</v>
      </c>
      <c r="C134" s="30" t="s">
        <v>944</v>
      </c>
      <c r="D134" s="3">
        <v>11</v>
      </c>
    </row>
    <row r="135" spans="1:5" ht="14" customHeight="1" x14ac:dyDescent="0.15">
      <c r="B135" s="30" t="s">
        <v>158</v>
      </c>
      <c r="C135" s="30" t="s">
        <v>159</v>
      </c>
      <c r="D135" s="3">
        <v>16</v>
      </c>
      <c r="E135" s="5" t="s">
        <v>158</v>
      </c>
    </row>
    <row r="136" spans="1:5" ht="14" customHeight="1" x14ac:dyDescent="0.15">
      <c r="B136" s="30" t="s">
        <v>158</v>
      </c>
      <c r="C136" s="30" t="s">
        <v>160</v>
      </c>
      <c r="D136" s="3">
        <v>7</v>
      </c>
      <c r="E136" s="5" t="s">
        <v>158</v>
      </c>
    </row>
    <row r="137" spans="1:5" ht="14" customHeight="1" x14ac:dyDescent="0.15">
      <c r="B137" s="30" t="s">
        <v>158</v>
      </c>
      <c r="C137" s="30" t="s">
        <v>161</v>
      </c>
      <c r="D137" s="3">
        <v>10</v>
      </c>
      <c r="E137" s="5" t="s">
        <v>158</v>
      </c>
    </row>
    <row r="138" spans="1:5" ht="14" customHeight="1" x14ac:dyDescent="0.15">
      <c r="B138" s="30" t="s">
        <v>158</v>
      </c>
      <c r="C138" s="30" t="s">
        <v>162</v>
      </c>
      <c r="D138" s="3">
        <v>28</v>
      </c>
      <c r="E138" s="5" t="s">
        <v>158</v>
      </c>
    </row>
    <row r="139" spans="1:5" ht="14" customHeight="1" x14ac:dyDescent="0.15">
      <c r="B139" s="30" t="s">
        <v>158</v>
      </c>
      <c r="C139" s="30" t="s">
        <v>163</v>
      </c>
      <c r="D139" s="3">
        <v>5</v>
      </c>
      <c r="E139" s="5" t="s">
        <v>158</v>
      </c>
    </row>
    <row r="140" spans="1:5" ht="14" customHeight="1" x14ac:dyDescent="0.15">
      <c r="B140" s="30" t="s">
        <v>158</v>
      </c>
      <c r="C140" s="30" t="s">
        <v>164</v>
      </c>
      <c r="D140" s="3">
        <v>9</v>
      </c>
      <c r="E140" s="5" t="s">
        <v>158</v>
      </c>
    </row>
    <row r="141" spans="1:5" ht="14" customHeight="1" x14ac:dyDescent="0.15">
      <c r="B141" s="30" t="s">
        <v>158</v>
      </c>
      <c r="C141" s="30" t="s">
        <v>945</v>
      </c>
      <c r="D141" s="3">
        <v>1</v>
      </c>
      <c r="E141" s="5" t="s">
        <v>158</v>
      </c>
    </row>
    <row r="142" spans="1:5" ht="14" customHeight="1" x14ac:dyDescent="0.15">
      <c r="B142" s="30" t="s">
        <v>158</v>
      </c>
      <c r="C142" s="30" t="s">
        <v>165</v>
      </c>
      <c r="D142" s="3">
        <v>1</v>
      </c>
      <c r="E142" s="5" t="s">
        <v>158</v>
      </c>
    </row>
    <row r="143" spans="1:5" ht="14" customHeight="1" x14ac:dyDescent="0.15">
      <c r="B143" s="30" t="s">
        <v>158</v>
      </c>
      <c r="C143" s="30" t="s">
        <v>166</v>
      </c>
      <c r="D143" s="3">
        <v>41</v>
      </c>
      <c r="E143" s="5" t="s">
        <v>158</v>
      </c>
    </row>
    <row r="144" spans="1:5" ht="14" customHeight="1" x14ac:dyDescent="0.15">
      <c r="A144" s="28" t="s">
        <v>167</v>
      </c>
      <c r="B144" s="30" t="s">
        <v>168</v>
      </c>
      <c r="C144" s="30" t="s">
        <v>169</v>
      </c>
      <c r="D144" s="3">
        <v>4</v>
      </c>
    </row>
    <row r="145" spans="1:5" ht="14" customHeight="1" x14ac:dyDescent="0.15">
      <c r="B145" s="30" t="s">
        <v>168</v>
      </c>
      <c r="C145" s="30" t="s">
        <v>170</v>
      </c>
      <c r="D145" s="3">
        <v>24</v>
      </c>
    </row>
    <row r="146" spans="1:5" ht="14" customHeight="1" x14ac:dyDescent="0.15">
      <c r="B146" s="30" t="s">
        <v>168</v>
      </c>
      <c r="C146" s="30" t="s">
        <v>171</v>
      </c>
      <c r="D146" s="3">
        <v>1</v>
      </c>
    </row>
    <row r="147" spans="1:5" ht="14" customHeight="1" x14ac:dyDescent="0.15">
      <c r="B147" s="30" t="s">
        <v>168</v>
      </c>
      <c r="C147" s="30" t="s">
        <v>172</v>
      </c>
      <c r="D147" s="3">
        <v>29</v>
      </c>
    </row>
    <row r="148" spans="1:5" ht="14" customHeight="1" x14ac:dyDescent="0.15">
      <c r="B148" s="30" t="s">
        <v>168</v>
      </c>
      <c r="C148" s="30" t="s">
        <v>173</v>
      </c>
      <c r="D148" s="3">
        <v>8</v>
      </c>
    </row>
    <row r="149" spans="1:5" x14ac:dyDescent="0.15">
      <c r="B149" s="30" t="s">
        <v>168</v>
      </c>
      <c r="C149" s="30" t="s">
        <v>174</v>
      </c>
      <c r="D149" s="3">
        <v>15</v>
      </c>
    </row>
    <row r="150" spans="1:5" x14ac:dyDescent="0.15">
      <c r="B150" s="30" t="s">
        <v>168</v>
      </c>
      <c r="C150" s="30" t="s">
        <v>175</v>
      </c>
      <c r="D150" s="3">
        <v>11</v>
      </c>
    </row>
    <row r="151" spans="1:5" x14ac:dyDescent="0.15">
      <c r="B151" s="30" t="s">
        <v>168</v>
      </c>
      <c r="C151" s="30" t="s">
        <v>176</v>
      </c>
      <c r="D151" s="3">
        <v>21</v>
      </c>
    </row>
    <row r="152" spans="1:5" x14ac:dyDescent="0.15">
      <c r="B152" s="30" t="s">
        <v>168</v>
      </c>
      <c r="C152" s="30" t="s">
        <v>177</v>
      </c>
      <c r="D152" s="3">
        <v>11</v>
      </c>
    </row>
    <row r="153" spans="1:5" x14ac:dyDescent="0.15">
      <c r="B153" s="30" t="s">
        <v>168</v>
      </c>
      <c r="C153" s="30" t="s">
        <v>178</v>
      </c>
      <c r="D153" s="3">
        <v>3</v>
      </c>
    </row>
    <row r="154" spans="1:5" x14ac:dyDescent="0.15">
      <c r="B154" s="30" t="s">
        <v>168</v>
      </c>
      <c r="C154" s="30" t="s">
        <v>179</v>
      </c>
      <c r="D154" s="3">
        <v>2</v>
      </c>
    </row>
    <row r="155" spans="1:5" x14ac:dyDescent="0.15">
      <c r="B155" s="30" t="s">
        <v>180</v>
      </c>
      <c r="C155" s="30" t="s">
        <v>181</v>
      </c>
      <c r="D155" s="3">
        <v>1</v>
      </c>
    </row>
    <row r="156" spans="1:5" x14ac:dyDescent="0.15">
      <c r="A156" s="28" t="s">
        <v>182</v>
      </c>
      <c r="B156" s="30" t="s">
        <v>183</v>
      </c>
      <c r="C156" s="30" t="s">
        <v>184</v>
      </c>
      <c r="D156" s="3">
        <v>4</v>
      </c>
      <c r="E156" s="30" t="s">
        <v>183</v>
      </c>
    </row>
    <row r="157" spans="1:5" x14ac:dyDescent="0.15">
      <c r="B157" s="30" t="s">
        <v>183</v>
      </c>
      <c r="C157" s="30" t="s">
        <v>946</v>
      </c>
      <c r="D157" s="3">
        <v>8</v>
      </c>
      <c r="E157" s="30" t="s">
        <v>183</v>
      </c>
    </row>
    <row r="158" spans="1:5" x14ac:dyDescent="0.15">
      <c r="B158" s="30" t="s">
        <v>183</v>
      </c>
      <c r="C158" s="30" t="s">
        <v>185</v>
      </c>
      <c r="D158" s="3">
        <v>9</v>
      </c>
      <c r="E158" s="30" t="s">
        <v>183</v>
      </c>
    </row>
    <row r="159" spans="1:5" x14ac:dyDescent="0.15">
      <c r="B159" s="30" t="s">
        <v>186</v>
      </c>
      <c r="C159" s="30" t="s">
        <v>187</v>
      </c>
      <c r="D159" s="3">
        <v>3</v>
      </c>
    </row>
    <row r="160" spans="1:5" x14ac:dyDescent="0.15">
      <c r="B160" s="30" t="s">
        <v>188</v>
      </c>
      <c r="C160" s="30" t="s">
        <v>189</v>
      </c>
      <c r="D160" s="3">
        <v>25</v>
      </c>
    </row>
    <row r="161" spans="1:5" x14ac:dyDescent="0.15">
      <c r="B161" s="30" t="s">
        <v>190</v>
      </c>
      <c r="C161" s="30" t="s">
        <v>947</v>
      </c>
      <c r="D161" s="3">
        <v>4</v>
      </c>
    </row>
    <row r="162" spans="1:5" x14ac:dyDescent="0.15">
      <c r="B162" s="30" t="s">
        <v>190</v>
      </c>
      <c r="C162" s="30" t="s">
        <v>191</v>
      </c>
      <c r="D162" s="3">
        <v>24</v>
      </c>
    </row>
    <row r="163" spans="1:5" x14ac:dyDescent="0.15">
      <c r="B163" s="30" t="s">
        <v>190</v>
      </c>
      <c r="C163" s="30" t="s">
        <v>192</v>
      </c>
      <c r="D163" s="3">
        <v>3</v>
      </c>
    </row>
    <row r="164" spans="1:5" x14ac:dyDescent="0.15">
      <c r="B164" s="30" t="s">
        <v>193</v>
      </c>
      <c r="C164" s="30" t="s">
        <v>948</v>
      </c>
      <c r="D164" s="3">
        <v>11</v>
      </c>
    </row>
    <row r="165" spans="1:5" x14ac:dyDescent="0.15">
      <c r="B165" s="30" t="s">
        <v>194</v>
      </c>
      <c r="C165" s="30" t="s">
        <v>195</v>
      </c>
      <c r="D165" s="3">
        <v>13</v>
      </c>
      <c r="E165" s="30" t="s">
        <v>194</v>
      </c>
    </row>
    <row r="166" spans="1:5" x14ac:dyDescent="0.15">
      <c r="B166" s="30" t="s">
        <v>194</v>
      </c>
      <c r="C166" s="30" t="s">
        <v>170</v>
      </c>
      <c r="D166" s="3">
        <v>18</v>
      </c>
      <c r="E166" s="30" t="s">
        <v>194</v>
      </c>
    </row>
    <row r="167" spans="1:5" x14ac:dyDescent="0.15">
      <c r="B167" s="30" t="s">
        <v>194</v>
      </c>
      <c r="C167" s="30" t="s">
        <v>196</v>
      </c>
      <c r="D167" s="3">
        <v>31</v>
      </c>
      <c r="E167" s="30" t="s">
        <v>194</v>
      </c>
    </row>
    <row r="168" spans="1:5" x14ac:dyDescent="0.15">
      <c r="B168" s="30" t="s">
        <v>194</v>
      </c>
      <c r="C168" s="30" t="s">
        <v>197</v>
      </c>
      <c r="D168" s="3">
        <v>23</v>
      </c>
      <c r="E168" s="30" t="s">
        <v>194</v>
      </c>
    </row>
    <row r="169" spans="1:5" x14ac:dyDescent="0.15">
      <c r="B169" s="30" t="s">
        <v>194</v>
      </c>
      <c r="C169" s="30" t="s">
        <v>198</v>
      </c>
      <c r="D169" s="3">
        <v>22</v>
      </c>
      <c r="E169" s="30" t="s">
        <v>194</v>
      </c>
    </row>
    <row r="170" spans="1:5" x14ac:dyDescent="0.15">
      <c r="A170" s="28" t="s">
        <v>199</v>
      </c>
      <c r="B170" s="30" t="s">
        <v>200</v>
      </c>
      <c r="C170" s="30" t="s">
        <v>201</v>
      </c>
      <c r="D170" s="3">
        <v>4</v>
      </c>
    </row>
    <row r="171" spans="1:5" x14ac:dyDescent="0.15">
      <c r="B171" s="30" t="s">
        <v>202</v>
      </c>
      <c r="C171" s="30" t="s">
        <v>203</v>
      </c>
      <c r="D171" s="3">
        <v>7</v>
      </c>
    </row>
    <row r="172" spans="1:5" x14ac:dyDescent="0.15">
      <c r="B172" s="30" t="s">
        <v>204</v>
      </c>
      <c r="C172" s="30" t="s">
        <v>205</v>
      </c>
      <c r="D172" s="3">
        <v>1</v>
      </c>
    </row>
    <row r="173" spans="1:5" x14ac:dyDescent="0.15">
      <c r="B173" s="30" t="s">
        <v>206</v>
      </c>
      <c r="C173" s="30" t="s">
        <v>207</v>
      </c>
      <c r="D173" s="3">
        <v>2</v>
      </c>
    </row>
    <row r="174" spans="1:5" x14ac:dyDescent="0.15">
      <c r="B174" s="30" t="s">
        <v>206</v>
      </c>
      <c r="C174" s="30" t="s">
        <v>208</v>
      </c>
      <c r="D174" s="3">
        <v>5</v>
      </c>
    </row>
    <row r="175" spans="1:5" x14ac:dyDescent="0.15">
      <c r="B175" s="30" t="s">
        <v>206</v>
      </c>
      <c r="C175" s="30" t="s">
        <v>209</v>
      </c>
      <c r="D175" s="3">
        <v>2</v>
      </c>
    </row>
    <row r="176" spans="1:5" x14ac:dyDescent="0.15">
      <c r="B176" s="30" t="s">
        <v>206</v>
      </c>
      <c r="C176" s="30" t="s">
        <v>210</v>
      </c>
      <c r="D176" s="3">
        <v>3</v>
      </c>
    </row>
    <row r="177" spans="1:6" x14ac:dyDescent="0.15">
      <c r="B177" s="30" t="s">
        <v>206</v>
      </c>
      <c r="C177" s="30" t="s">
        <v>211</v>
      </c>
      <c r="D177" s="3">
        <v>4</v>
      </c>
    </row>
    <row r="178" spans="1:6" x14ac:dyDescent="0.15">
      <c r="B178" s="30" t="s">
        <v>206</v>
      </c>
      <c r="C178" s="30" t="s">
        <v>212</v>
      </c>
      <c r="D178" s="3">
        <v>3</v>
      </c>
    </row>
    <row r="179" spans="1:6" x14ac:dyDescent="0.15">
      <c r="B179" s="30" t="s">
        <v>213</v>
      </c>
      <c r="C179" s="30" t="s">
        <v>214</v>
      </c>
      <c r="D179" s="3">
        <v>2</v>
      </c>
    </row>
    <row r="180" spans="1:6" x14ac:dyDescent="0.15">
      <c r="A180" s="28" t="s">
        <v>215</v>
      </c>
      <c r="B180" s="30" t="s">
        <v>216</v>
      </c>
      <c r="C180" s="30" t="s">
        <v>217</v>
      </c>
      <c r="D180" s="3">
        <v>7</v>
      </c>
    </row>
    <row r="181" spans="1:6" x14ac:dyDescent="0.15">
      <c r="B181" s="30" t="s">
        <v>218</v>
      </c>
      <c r="C181" s="30" t="s">
        <v>219</v>
      </c>
      <c r="D181" s="3">
        <v>11</v>
      </c>
    </row>
    <row r="182" spans="1:6" x14ac:dyDescent="0.15">
      <c r="B182" s="30" t="s">
        <v>220</v>
      </c>
      <c r="C182" s="30" t="s">
        <v>221</v>
      </c>
      <c r="D182" s="3">
        <v>10</v>
      </c>
    </row>
    <row r="183" spans="1:6" x14ac:dyDescent="0.15">
      <c r="B183" s="30" t="s">
        <v>220</v>
      </c>
      <c r="C183" s="30" t="s">
        <v>222</v>
      </c>
      <c r="D183" s="3">
        <v>11</v>
      </c>
    </row>
    <row r="184" spans="1:6" x14ac:dyDescent="0.15">
      <c r="B184" s="30" t="s">
        <v>223</v>
      </c>
      <c r="C184" s="30" t="s">
        <v>224</v>
      </c>
      <c r="D184" s="3">
        <v>10</v>
      </c>
    </row>
    <row r="185" spans="1:6" x14ac:dyDescent="0.15">
      <c r="B185" s="30" t="s">
        <v>225</v>
      </c>
      <c r="C185" s="30" t="s">
        <v>226</v>
      </c>
      <c r="D185" s="3">
        <v>2</v>
      </c>
    </row>
    <row r="186" spans="1:6" x14ac:dyDescent="0.15">
      <c r="B186" s="30" t="s">
        <v>225</v>
      </c>
      <c r="C186" s="30" t="s">
        <v>227</v>
      </c>
      <c r="D186" s="3">
        <v>10</v>
      </c>
    </row>
    <row r="187" spans="1:6" x14ac:dyDescent="0.15">
      <c r="B187" s="30" t="s">
        <v>225</v>
      </c>
      <c r="C187" s="30" t="s">
        <v>228</v>
      </c>
      <c r="D187" s="3">
        <v>12</v>
      </c>
    </row>
    <row r="188" spans="1:6" x14ac:dyDescent="0.15">
      <c r="B188" s="30" t="s">
        <v>225</v>
      </c>
      <c r="C188" s="30" t="s">
        <v>229</v>
      </c>
      <c r="D188" s="3">
        <v>11</v>
      </c>
    </row>
    <row r="189" spans="1:6" x14ac:dyDescent="0.15">
      <c r="B189" s="30" t="s">
        <v>230</v>
      </c>
      <c r="C189" s="30" t="s">
        <v>231</v>
      </c>
      <c r="D189" s="3">
        <v>9</v>
      </c>
    </row>
    <row r="190" spans="1:6" ht="13" x14ac:dyDescent="0.15">
      <c r="A190" s="28" t="s">
        <v>232</v>
      </c>
      <c r="B190" s="30" t="s">
        <v>233</v>
      </c>
      <c r="C190" s="30" t="s">
        <v>234</v>
      </c>
      <c r="D190" s="3">
        <v>22</v>
      </c>
      <c r="F190" s="6"/>
    </row>
    <row r="191" spans="1:6" ht="13" x14ac:dyDescent="0.15">
      <c r="B191" s="30" t="s">
        <v>233</v>
      </c>
      <c r="C191" s="30" t="s">
        <v>235</v>
      </c>
      <c r="D191" s="3">
        <v>1</v>
      </c>
      <c r="F191" s="6"/>
    </row>
    <row r="192" spans="1:6" ht="13" x14ac:dyDescent="0.15">
      <c r="B192" s="30" t="s">
        <v>236</v>
      </c>
      <c r="C192" s="30" t="s">
        <v>836</v>
      </c>
      <c r="D192" s="3">
        <v>11</v>
      </c>
      <c r="F192" s="6"/>
    </row>
    <row r="193" spans="1:6" ht="13" x14ac:dyDescent="0.15">
      <c r="B193" s="30" t="s">
        <v>237</v>
      </c>
      <c r="C193" s="30" t="s">
        <v>238</v>
      </c>
      <c r="D193" s="3">
        <v>2</v>
      </c>
      <c r="F193" s="6"/>
    </row>
    <row r="194" spans="1:6" ht="13" x14ac:dyDescent="0.15">
      <c r="B194" s="30" t="s">
        <v>237</v>
      </c>
      <c r="C194" s="30" t="s">
        <v>239</v>
      </c>
      <c r="D194" s="3">
        <v>2</v>
      </c>
      <c r="F194" s="6"/>
    </row>
    <row r="195" spans="1:6" ht="13" x14ac:dyDescent="0.15">
      <c r="A195" s="28" t="s">
        <v>240</v>
      </c>
      <c r="B195" s="30" t="s">
        <v>241</v>
      </c>
      <c r="C195" s="30" t="s">
        <v>205</v>
      </c>
      <c r="D195" s="3">
        <v>10</v>
      </c>
      <c r="F195" s="6"/>
    </row>
    <row r="196" spans="1:6" ht="13" x14ac:dyDescent="0.15">
      <c r="B196" s="30" t="s">
        <v>241</v>
      </c>
      <c r="C196" s="30" t="s">
        <v>242</v>
      </c>
      <c r="D196" s="3">
        <v>9</v>
      </c>
      <c r="F196" s="6"/>
    </row>
    <row r="197" spans="1:6" ht="13" x14ac:dyDescent="0.15">
      <c r="B197" s="30" t="s">
        <v>243</v>
      </c>
      <c r="C197" s="30" t="s">
        <v>244</v>
      </c>
      <c r="D197" s="3">
        <v>2</v>
      </c>
      <c r="F197" s="6"/>
    </row>
    <row r="198" spans="1:6" ht="13" x14ac:dyDescent="0.15">
      <c r="B198" s="30" t="s">
        <v>245</v>
      </c>
      <c r="C198" s="30" t="s">
        <v>246</v>
      </c>
      <c r="D198" s="3">
        <v>1</v>
      </c>
      <c r="F198" s="6"/>
    </row>
    <row r="199" spans="1:6" ht="13" x14ac:dyDescent="0.15">
      <c r="B199" s="30" t="s">
        <v>245</v>
      </c>
      <c r="C199" s="30" t="s">
        <v>246</v>
      </c>
      <c r="D199" s="3">
        <v>3</v>
      </c>
      <c r="F199" s="6"/>
    </row>
    <row r="200" spans="1:6" ht="13" x14ac:dyDescent="0.15">
      <c r="A200" s="28" t="s">
        <v>247</v>
      </c>
      <c r="B200" s="30" t="s">
        <v>248</v>
      </c>
      <c r="C200" s="30" t="s">
        <v>249</v>
      </c>
      <c r="D200" s="3">
        <v>8</v>
      </c>
      <c r="E200" s="3" t="s">
        <v>248</v>
      </c>
      <c r="F200" s="6"/>
    </row>
    <row r="201" spans="1:6" ht="13" x14ac:dyDescent="0.15">
      <c r="B201" s="30" t="s">
        <v>248</v>
      </c>
      <c r="C201" s="30" t="s">
        <v>250</v>
      </c>
      <c r="D201" s="3">
        <v>3</v>
      </c>
      <c r="E201" s="3" t="s">
        <v>248</v>
      </c>
      <c r="F201" s="6"/>
    </row>
    <row r="202" spans="1:6" ht="13" x14ac:dyDescent="0.15">
      <c r="B202" s="30" t="s">
        <v>248</v>
      </c>
      <c r="C202" s="30" t="s">
        <v>251</v>
      </c>
      <c r="D202" s="3">
        <v>6</v>
      </c>
      <c r="E202" s="3" t="s">
        <v>248</v>
      </c>
      <c r="F202" s="6"/>
    </row>
    <row r="203" spans="1:6" ht="13" x14ac:dyDescent="0.15">
      <c r="B203" s="30" t="s">
        <v>248</v>
      </c>
      <c r="C203" s="30" t="s">
        <v>252</v>
      </c>
      <c r="D203" s="3">
        <v>22</v>
      </c>
      <c r="E203" s="3" t="s">
        <v>248</v>
      </c>
      <c r="F203" s="6"/>
    </row>
    <row r="204" spans="1:6" ht="13" x14ac:dyDescent="0.15">
      <c r="B204" s="30" t="s">
        <v>248</v>
      </c>
      <c r="C204" s="30" t="s">
        <v>253</v>
      </c>
      <c r="D204" s="3">
        <v>6</v>
      </c>
      <c r="E204" s="3" t="s">
        <v>248</v>
      </c>
      <c r="F204" s="6"/>
    </row>
    <row r="205" spans="1:6" ht="13" x14ac:dyDescent="0.15">
      <c r="B205" s="30" t="s">
        <v>248</v>
      </c>
      <c r="C205" s="30" t="s">
        <v>254</v>
      </c>
      <c r="D205" s="3">
        <v>6</v>
      </c>
      <c r="E205" s="3" t="s">
        <v>248</v>
      </c>
      <c r="F205" s="6"/>
    </row>
    <row r="206" spans="1:6" ht="13" x14ac:dyDescent="0.15">
      <c r="B206" s="30" t="s">
        <v>248</v>
      </c>
      <c r="C206" s="30" t="s">
        <v>255</v>
      </c>
      <c r="D206" s="3">
        <v>7</v>
      </c>
      <c r="E206" s="3" t="s">
        <v>248</v>
      </c>
      <c r="F206" s="6"/>
    </row>
    <row r="207" spans="1:6" ht="13" x14ac:dyDescent="0.15">
      <c r="B207" s="30" t="s">
        <v>248</v>
      </c>
      <c r="C207" s="30" t="s">
        <v>256</v>
      </c>
      <c r="D207" s="3">
        <v>1</v>
      </c>
      <c r="E207" s="3" t="s">
        <v>248</v>
      </c>
      <c r="F207" s="6"/>
    </row>
    <row r="208" spans="1:6" ht="13" x14ac:dyDescent="0.15">
      <c r="B208" s="30" t="s">
        <v>248</v>
      </c>
      <c r="C208" s="30" t="s">
        <v>257</v>
      </c>
      <c r="D208" s="3">
        <v>28</v>
      </c>
      <c r="E208" s="3" t="s">
        <v>248</v>
      </c>
      <c r="F208" s="6"/>
    </row>
    <row r="209" spans="2:6" ht="13" x14ac:dyDescent="0.15">
      <c r="B209" s="30" t="s">
        <v>248</v>
      </c>
      <c r="C209" s="30" t="s">
        <v>258</v>
      </c>
      <c r="D209" s="3">
        <v>1</v>
      </c>
      <c r="E209" s="3" t="s">
        <v>248</v>
      </c>
      <c r="F209" s="6"/>
    </row>
    <row r="210" spans="2:6" ht="13" x14ac:dyDescent="0.15">
      <c r="B210" s="30" t="s">
        <v>248</v>
      </c>
      <c r="C210" s="30" t="s">
        <v>259</v>
      </c>
      <c r="D210" s="3">
        <v>15</v>
      </c>
      <c r="E210" s="3" t="s">
        <v>248</v>
      </c>
      <c r="F210" s="6"/>
    </row>
    <row r="211" spans="2:6" ht="13" x14ac:dyDescent="0.15">
      <c r="B211" s="30" t="s">
        <v>248</v>
      </c>
      <c r="C211" s="30" t="s">
        <v>63</v>
      </c>
      <c r="D211" s="3">
        <v>4</v>
      </c>
      <c r="E211" s="3" t="s">
        <v>248</v>
      </c>
      <c r="F211" s="6"/>
    </row>
    <row r="212" spans="2:6" ht="13" x14ac:dyDescent="0.15">
      <c r="B212" s="30" t="s">
        <v>248</v>
      </c>
      <c r="C212" s="30" t="s">
        <v>260</v>
      </c>
      <c r="D212" s="3">
        <v>18</v>
      </c>
      <c r="E212" s="3" t="s">
        <v>248</v>
      </c>
      <c r="F212" s="6"/>
    </row>
    <row r="213" spans="2:6" ht="13" x14ac:dyDescent="0.15">
      <c r="B213" s="30" t="s">
        <v>248</v>
      </c>
      <c r="C213" s="30" t="s">
        <v>261</v>
      </c>
      <c r="D213" s="3">
        <v>28</v>
      </c>
      <c r="E213" s="3" t="s">
        <v>248</v>
      </c>
      <c r="F213" s="6"/>
    </row>
    <row r="214" spans="2:6" ht="13" x14ac:dyDescent="0.15">
      <c r="B214" s="30" t="s">
        <v>248</v>
      </c>
      <c r="C214" s="30" t="s">
        <v>262</v>
      </c>
      <c r="D214" s="3">
        <v>4</v>
      </c>
      <c r="E214" s="3" t="s">
        <v>248</v>
      </c>
      <c r="F214" s="6"/>
    </row>
    <row r="215" spans="2:6" ht="13" x14ac:dyDescent="0.15">
      <c r="B215" s="30" t="s">
        <v>248</v>
      </c>
      <c r="C215" s="30" t="s">
        <v>263</v>
      </c>
      <c r="D215" s="3">
        <v>2</v>
      </c>
      <c r="E215" s="3" t="s">
        <v>248</v>
      </c>
      <c r="F215" s="6"/>
    </row>
    <row r="216" spans="2:6" ht="13" x14ac:dyDescent="0.15">
      <c r="B216" s="30" t="s">
        <v>248</v>
      </c>
      <c r="C216" s="30" t="s">
        <v>264</v>
      </c>
      <c r="D216" s="3">
        <v>3</v>
      </c>
      <c r="E216" s="3" t="s">
        <v>248</v>
      </c>
      <c r="F216" s="6"/>
    </row>
    <row r="217" spans="2:6" ht="13" x14ac:dyDescent="0.15">
      <c r="B217" s="30" t="s">
        <v>248</v>
      </c>
      <c r="C217" s="30" t="s">
        <v>265</v>
      </c>
      <c r="D217" s="3">
        <v>1</v>
      </c>
      <c r="E217" s="3" t="s">
        <v>248</v>
      </c>
      <c r="F217" s="6"/>
    </row>
    <row r="218" spans="2:6" ht="13" x14ac:dyDescent="0.15">
      <c r="B218" s="30" t="s">
        <v>248</v>
      </c>
      <c r="C218" s="30" t="s">
        <v>266</v>
      </c>
      <c r="D218" s="3">
        <v>3</v>
      </c>
      <c r="E218" s="3" t="s">
        <v>248</v>
      </c>
      <c r="F218" s="6"/>
    </row>
    <row r="219" spans="2:6" ht="13" x14ac:dyDescent="0.15">
      <c r="B219" s="30" t="s">
        <v>248</v>
      </c>
      <c r="C219" s="30" t="s">
        <v>267</v>
      </c>
      <c r="D219" s="3">
        <v>1</v>
      </c>
      <c r="E219" s="3" t="s">
        <v>248</v>
      </c>
      <c r="F219" s="6"/>
    </row>
    <row r="220" spans="2:6" ht="13" x14ac:dyDescent="0.15">
      <c r="B220" s="30" t="s">
        <v>248</v>
      </c>
      <c r="C220" s="30" t="s">
        <v>268</v>
      </c>
      <c r="D220" s="3">
        <v>1</v>
      </c>
      <c r="E220" s="3" t="s">
        <v>248</v>
      </c>
      <c r="F220" s="6"/>
    </row>
    <row r="221" spans="2:6" ht="13" x14ac:dyDescent="0.15">
      <c r="B221" s="30" t="s">
        <v>269</v>
      </c>
      <c r="C221" s="30" t="s">
        <v>270</v>
      </c>
      <c r="D221" s="3">
        <v>8</v>
      </c>
      <c r="E221" s="3" t="s">
        <v>820</v>
      </c>
      <c r="F221" s="6"/>
    </row>
    <row r="222" spans="2:6" ht="13" x14ac:dyDescent="0.15">
      <c r="B222" s="30" t="s">
        <v>269</v>
      </c>
      <c r="C222" s="30" t="s">
        <v>271</v>
      </c>
      <c r="D222" s="3">
        <v>2</v>
      </c>
      <c r="E222" s="3" t="s">
        <v>820</v>
      </c>
      <c r="F222" s="6"/>
    </row>
    <row r="223" spans="2:6" ht="13" x14ac:dyDescent="0.15">
      <c r="B223" s="30" t="s">
        <v>272</v>
      </c>
      <c r="C223" s="30" t="s">
        <v>273</v>
      </c>
      <c r="D223" s="3">
        <v>1</v>
      </c>
      <c r="E223" s="3" t="s">
        <v>248</v>
      </c>
      <c r="F223" s="6"/>
    </row>
    <row r="224" spans="2:6" ht="24" x14ac:dyDescent="0.15">
      <c r="B224" s="30" t="s">
        <v>274</v>
      </c>
      <c r="C224" s="30" t="s">
        <v>275</v>
      </c>
      <c r="D224" s="3">
        <v>20</v>
      </c>
      <c r="E224" s="5" t="s">
        <v>274</v>
      </c>
      <c r="F224" s="6"/>
    </row>
    <row r="225" spans="2:6" ht="24" x14ac:dyDescent="0.15">
      <c r="B225" s="30" t="s">
        <v>274</v>
      </c>
      <c r="C225" s="30" t="s">
        <v>276</v>
      </c>
      <c r="D225" s="3">
        <v>11</v>
      </c>
      <c r="E225" s="5" t="s">
        <v>274</v>
      </c>
      <c r="F225" s="6"/>
    </row>
    <row r="226" spans="2:6" ht="24" x14ac:dyDescent="0.15">
      <c r="B226" s="30" t="s">
        <v>274</v>
      </c>
      <c r="C226" s="30" t="s">
        <v>277</v>
      </c>
      <c r="D226" s="3">
        <v>37</v>
      </c>
      <c r="E226" s="5" t="s">
        <v>274</v>
      </c>
      <c r="F226" s="6"/>
    </row>
    <row r="227" spans="2:6" ht="13" x14ac:dyDescent="0.15">
      <c r="B227" s="30" t="s">
        <v>278</v>
      </c>
      <c r="C227" s="30" t="s">
        <v>279</v>
      </c>
      <c r="D227" s="3">
        <v>6</v>
      </c>
      <c r="E227" s="3" t="s">
        <v>248</v>
      </c>
      <c r="F227" s="6"/>
    </row>
    <row r="228" spans="2:6" ht="13" x14ac:dyDescent="0.15">
      <c r="B228" s="30" t="s">
        <v>278</v>
      </c>
      <c r="C228" s="30" t="s">
        <v>280</v>
      </c>
      <c r="D228" s="3">
        <v>14</v>
      </c>
      <c r="E228" s="3" t="s">
        <v>248</v>
      </c>
      <c r="F228" s="6"/>
    </row>
    <row r="229" spans="2:6" ht="13" x14ac:dyDescent="0.15">
      <c r="B229" s="30" t="s">
        <v>278</v>
      </c>
      <c r="C229" s="30" t="s">
        <v>281</v>
      </c>
      <c r="D229" s="3">
        <v>54</v>
      </c>
      <c r="E229" s="3" t="s">
        <v>248</v>
      </c>
      <c r="F229" s="6"/>
    </row>
    <row r="230" spans="2:6" ht="13" x14ac:dyDescent="0.15">
      <c r="B230" s="30" t="s">
        <v>282</v>
      </c>
      <c r="C230" s="30" t="s">
        <v>283</v>
      </c>
      <c r="D230" s="3">
        <v>3</v>
      </c>
      <c r="E230" s="3" t="s">
        <v>248</v>
      </c>
      <c r="F230" s="6"/>
    </row>
    <row r="231" spans="2:6" ht="13" x14ac:dyDescent="0.15">
      <c r="B231" s="30" t="s">
        <v>282</v>
      </c>
      <c r="C231" s="30" t="s">
        <v>284</v>
      </c>
      <c r="D231" s="3">
        <v>1</v>
      </c>
      <c r="E231" s="3" t="s">
        <v>248</v>
      </c>
      <c r="F231" s="6"/>
    </row>
    <row r="232" spans="2:6" ht="13" x14ac:dyDescent="0.15">
      <c r="B232" s="30" t="s">
        <v>285</v>
      </c>
      <c r="C232" s="30" t="s">
        <v>286</v>
      </c>
      <c r="D232" s="3">
        <v>1</v>
      </c>
      <c r="E232" s="3" t="s">
        <v>248</v>
      </c>
      <c r="F232" s="6"/>
    </row>
    <row r="233" spans="2:6" ht="24" x14ac:dyDescent="0.15">
      <c r="B233" s="30" t="s">
        <v>287</v>
      </c>
      <c r="C233" s="30" t="s">
        <v>288</v>
      </c>
      <c r="D233" s="3">
        <v>7</v>
      </c>
      <c r="E233" s="5" t="s">
        <v>287</v>
      </c>
      <c r="F233" s="6"/>
    </row>
    <row r="234" spans="2:6" ht="24" x14ac:dyDescent="0.15">
      <c r="B234" s="30" t="s">
        <v>287</v>
      </c>
      <c r="C234" s="30" t="s">
        <v>289</v>
      </c>
      <c r="D234" s="3">
        <v>1</v>
      </c>
      <c r="E234" s="5" t="s">
        <v>287</v>
      </c>
      <c r="F234" s="6"/>
    </row>
    <row r="235" spans="2:6" ht="13" x14ac:dyDescent="0.15">
      <c r="B235" s="30" t="s">
        <v>290</v>
      </c>
      <c r="C235" s="30" t="s">
        <v>291</v>
      </c>
      <c r="D235" s="3">
        <v>2</v>
      </c>
      <c r="E235" s="3" t="s">
        <v>248</v>
      </c>
      <c r="F235" s="6"/>
    </row>
    <row r="236" spans="2:6" ht="13" x14ac:dyDescent="0.15">
      <c r="B236" s="30" t="s">
        <v>292</v>
      </c>
      <c r="C236" s="30" t="s">
        <v>293</v>
      </c>
      <c r="D236" s="3">
        <v>26</v>
      </c>
      <c r="E236" s="5" t="s">
        <v>292</v>
      </c>
      <c r="F236" s="6"/>
    </row>
    <row r="237" spans="2:6" ht="13" x14ac:dyDescent="0.15">
      <c r="B237" s="30" t="s">
        <v>292</v>
      </c>
      <c r="C237" s="30" t="s">
        <v>294</v>
      </c>
      <c r="D237" s="3">
        <v>19</v>
      </c>
      <c r="E237" s="5" t="s">
        <v>292</v>
      </c>
      <c r="F237" s="6"/>
    </row>
    <row r="238" spans="2:6" ht="13" x14ac:dyDescent="0.15">
      <c r="B238" s="30" t="s">
        <v>292</v>
      </c>
      <c r="C238" s="30" t="s">
        <v>295</v>
      </c>
      <c r="D238" s="3">
        <v>8</v>
      </c>
      <c r="E238" s="5" t="s">
        <v>292</v>
      </c>
      <c r="F238" s="6"/>
    </row>
    <row r="239" spans="2:6" ht="13" x14ac:dyDescent="0.15">
      <c r="B239" s="30" t="s">
        <v>296</v>
      </c>
      <c r="C239" s="30" t="s">
        <v>297</v>
      </c>
      <c r="D239" s="3">
        <v>2</v>
      </c>
      <c r="E239" s="3" t="s">
        <v>248</v>
      </c>
      <c r="F239" s="6"/>
    </row>
    <row r="240" spans="2:6" ht="13" x14ac:dyDescent="0.15">
      <c r="B240" s="30" t="s">
        <v>298</v>
      </c>
      <c r="C240" s="30" t="s">
        <v>299</v>
      </c>
      <c r="D240" s="3">
        <v>14</v>
      </c>
      <c r="E240" s="5" t="s">
        <v>298</v>
      </c>
      <c r="F240" s="6"/>
    </row>
    <row r="241" spans="2:6" ht="13" x14ac:dyDescent="0.15">
      <c r="B241" s="30" t="s">
        <v>300</v>
      </c>
      <c r="C241" s="30" t="s">
        <v>301</v>
      </c>
      <c r="D241" s="3">
        <v>40</v>
      </c>
      <c r="E241" s="3" t="s">
        <v>248</v>
      </c>
      <c r="F241" s="6"/>
    </row>
    <row r="242" spans="2:6" ht="13" x14ac:dyDescent="0.15">
      <c r="B242" s="30" t="s">
        <v>302</v>
      </c>
      <c r="C242" s="30" t="s">
        <v>303</v>
      </c>
      <c r="D242" s="3">
        <v>2</v>
      </c>
      <c r="E242" s="5" t="s">
        <v>302</v>
      </c>
      <c r="F242" s="6"/>
    </row>
    <row r="243" spans="2:6" ht="13" x14ac:dyDescent="0.15">
      <c r="B243" s="30" t="s">
        <v>304</v>
      </c>
      <c r="C243" s="30" t="s">
        <v>305</v>
      </c>
      <c r="D243" s="3">
        <v>15</v>
      </c>
      <c r="E243" s="5" t="s">
        <v>304</v>
      </c>
      <c r="F243" s="6"/>
    </row>
    <row r="244" spans="2:6" ht="13" x14ac:dyDescent="0.15">
      <c r="B244" s="30" t="s">
        <v>306</v>
      </c>
      <c r="C244" s="30" t="s">
        <v>307</v>
      </c>
      <c r="D244" s="3">
        <v>3</v>
      </c>
      <c r="E244" s="3" t="s">
        <v>248</v>
      </c>
      <c r="F244" s="6"/>
    </row>
    <row r="245" spans="2:6" ht="13" x14ac:dyDescent="0.15">
      <c r="B245" s="30" t="s">
        <v>308</v>
      </c>
      <c r="C245" s="30" t="s">
        <v>309</v>
      </c>
      <c r="D245" s="3">
        <v>6</v>
      </c>
      <c r="E245" s="3" t="s">
        <v>821</v>
      </c>
      <c r="F245" s="6"/>
    </row>
    <row r="246" spans="2:6" ht="13" x14ac:dyDescent="0.15">
      <c r="B246" s="30" t="s">
        <v>310</v>
      </c>
      <c r="C246" s="30" t="s">
        <v>311</v>
      </c>
      <c r="D246" s="3">
        <v>3</v>
      </c>
      <c r="E246" s="3" t="s">
        <v>248</v>
      </c>
      <c r="F246" s="6"/>
    </row>
    <row r="247" spans="2:6" ht="13" x14ac:dyDescent="0.15">
      <c r="B247" s="30" t="s">
        <v>312</v>
      </c>
      <c r="C247" s="30" t="s">
        <v>313</v>
      </c>
      <c r="D247" s="3">
        <v>3</v>
      </c>
      <c r="E247" s="5" t="s">
        <v>333</v>
      </c>
      <c r="F247" s="6"/>
    </row>
    <row r="248" spans="2:6" ht="13" x14ac:dyDescent="0.15">
      <c r="B248" s="30" t="s">
        <v>312</v>
      </c>
      <c r="C248" s="30" t="s">
        <v>100</v>
      </c>
      <c r="D248" s="3">
        <v>5</v>
      </c>
      <c r="E248" s="5" t="s">
        <v>333</v>
      </c>
      <c r="F248" s="6"/>
    </row>
    <row r="249" spans="2:6" ht="13" x14ac:dyDescent="0.15">
      <c r="B249" s="30" t="s">
        <v>314</v>
      </c>
      <c r="C249" s="30" t="s">
        <v>315</v>
      </c>
      <c r="D249" s="3">
        <v>3</v>
      </c>
      <c r="E249" s="3" t="s">
        <v>820</v>
      </c>
      <c r="F249" s="6"/>
    </row>
    <row r="250" spans="2:6" ht="13" x14ac:dyDescent="0.15">
      <c r="B250" s="30" t="s">
        <v>316</v>
      </c>
      <c r="C250" s="30" t="s">
        <v>317</v>
      </c>
      <c r="D250" s="3">
        <v>9</v>
      </c>
      <c r="E250" s="5" t="s">
        <v>316</v>
      </c>
      <c r="F250" s="6"/>
    </row>
    <row r="251" spans="2:6" ht="13" x14ac:dyDescent="0.15">
      <c r="B251" s="30" t="s">
        <v>316</v>
      </c>
      <c r="C251" s="30" t="s">
        <v>318</v>
      </c>
      <c r="D251" s="3">
        <v>15</v>
      </c>
      <c r="E251" s="5" t="s">
        <v>316</v>
      </c>
      <c r="F251" s="6"/>
    </row>
    <row r="252" spans="2:6" ht="13" x14ac:dyDescent="0.15">
      <c r="B252" s="30" t="s">
        <v>319</v>
      </c>
      <c r="C252" s="30" t="s">
        <v>320</v>
      </c>
      <c r="D252" s="3">
        <v>2</v>
      </c>
      <c r="E252" s="5" t="s">
        <v>323</v>
      </c>
      <c r="F252" s="6"/>
    </row>
    <row r="253" spans="2:6" x14ac:dyDescent="0.15">
      <c r="B253" s="30" t="s">
        <v>321</v>
      </c>
      <c r="C253" s="30" t="s">
        <v>322</v>
      </c>
      <c r="D253" s="3">
        <v>2</v>
      </c>
      <c r="E253" s="5" t="s">
        <v>333</v>
      </c>
    </row>
    <row r="254" spans="2:6" x14ac:dyDescent="0.15">
      <c r="B254" s="30" t="s">
        <v>323</v>
      </c>
      <c r="C254" s="30" t="s">
        <v>324</v>
      </c>
      <c r="D254" s="3">
        <v>11</v>
      </c>
      <c r="E254" s="5" t="s">
        <v>323</v>
      </c>
    </row>
    <row r="255" spans="2:6" x14ac:dyDescent="0.15">
      <c r="B255" s="30" t="s">
        <v>323</v>
      </c>
      <c r="C255" s="30" t="s">
        <v>325</v>
      </c>
      <c r="D255" s="3">
        <v>9</v>
      </c>
      <c r="E255" s="5" t="s">
        <v>323</v>
      </c>
    </row>
    <row r="256" spans="2:6" x14ac:dyDescent="0.15">
      <c r="B256" s="30" t="s">
        <v>326</v>
      </c>
      <c r="C256" s="30" t="s">
        <v>327</v>
      </c>
      <c r="D256" s="3">
        <v>1</v>
      </c>
      <c r="E256" s="5" t="s">
        <v>333</v>
      </c>
    </row>
    <row r="257" spans="1:5" x14ac:dyDescent="0.15">
      <c r="B257" s="30" t="s">
        <v>328</v>
      </c>
      <c r="C257" s="30" t="s">
        <v>329</v>
      </c>
      <c r="D257" s="3">
        <v>7</v>
      </c>
      <c r="E257" s="3" t="s">
        <v>248</v>
      </c>
    </row>
    <row r="258" spans="1:5" x14ac:dyDescent="0.15">
      <c r="B258" s="30" t="s">
        <v>330</v>
      </c>
      <c r="C258" s="30" t="s">
        <v>331</v>
      </c>
      <c r="D258" s="3">
        <v>14</v>
      </c>
      <c r="E258" s="3" t="s">
        <v>821</v>
      </c>
    </row>
    <row r="259" spans="1:5" x14ac:dyDescent="0.15">
      <c r="B259" s="30" t="s">
        <v>330</v>
      </c>
      <c r="C259" s="30" t="s">
        <v>332</v>
      </c>
      <c r="D259" s="3">
        <v>1</v>
      </c>
      <c r="E259" s="3" t="s">
        <v>821</v>
      </c>
    </row>
    <row r="260" spans="1:5" x14ac:dyDescent="0.15">
      <c r="B260" s="30" t="s">
        <v>333</v>
      </c>
      <c r="C260" s="30" t="s">
        <v>334</v>
      </c>
      <c r="D260" s="3">
        <v>15</v>
      </c>
      <c r="E260" s="5" t="s">
        <v>333</v>
      </c>
    </row>
    <row r="261" spans="1:5" x14ac:dyDescent="0.15">
      <c r="A261" s="28" t="s">
        <v>335</v>
      </c>
      <c r="B261" s="30" t="s">
        <v>336</v>
      </c>
      <c r="C261" s="30" t="s">
        <v>337</v>
      </c>
      <c r="D261" s="3">
        <v>18</v>
      </c>
    </row>
    <row r="262" spans="1:5" x14ac:dyDescent="0.15">
      <c r="B262" s="30" t="s">
        <v>336</v>
      </c>
      <c r="C262" s="30" t="s">
        <v>338</v>
      </c>
      <c r="D262" s="3">
        <v>9</v>
      </c>
    </row>
    <row r="263" spans="1:5" x14ac:dyDescent="0.15">
      <c r="B263" s="30" t="s">
        <v>336</v>
      </c>
      <c r="C263" s="30" t="s">
        <v>339</v>
      </c>
      <c r="D263" s="3">
        <v>13</v>
      </c>
    </row>
    <row r="264" spans="1:5" x14ac:dyDescent="0.15">
      <c r="B264" s="30" t="s">
        <v>336</v>
      </c>
      <c r="C264" s="30" t="s">
        <v>340</v>
      </c>
      <c r="D264" s="3">
        <v>4</v>
      </c>
    </row>
    <row r="265" spans="1:5" x14ac:dyDescent="0.15">
      <c r="B265" s="30" t="s">
        <v>336</v>
      </c>
      <c r="C265" s="30" t="s">
        <v>341</v>
      </c>
      <c r="D265" s="3">
        <v>6</v>
      </c>
    </row>
    <row r="266" spans="1:5" x14ac:dyDescent="0.15">
      <c r="B266" s="30" t="s">
        <v>336</v>
      </c>
      <c r="C266" s="30" t="s">
        <v>342</v>
      </c>
      <c r="D266" s="3">
        <v>11</v>
      </c>
    </row>
    <row r="267" spans="1:5" x14ac:dyDescent="0.15">
      <c r="B267" s="30" t="s">
        <v>343</v>
      </c>
      <c r="C267" s="30" t="s">
        <v>344</v>
      </c>
      <c r="D267" s="3">
        <v>4</v>
      </c>
    </row>
    <row r="268" spans="1:5" x14ac:dyDescent="0.15">
      <c r="B268" s="30" t="s">
        <v>345</v>
      </c>
      <c r="C268" s="30" t="s">
        <v>835</v>
      </c>
      <c r="D268" s="3">
        <v>7</v>
      </c>
    </row>
    <row r="269" spans="1:5" x14ac:dyDescent="0.15">
      <c r="B269" s="30" t="s">
        <v>346</v>
      </c>
      <c r="C269" s="30" t="s">
        <v>347</v>
      </c>
      <c r="D269" s="3">
        <v>7</v>
      </c>
    </row>
    <row r="270" spans="1:5" x14ac:dyDescent="0.15">
      <c r="A270" s="28" t="s">
        <v>348</v>
      </c>
      <c r="B270" s="30" t="s">
        <v>349</v>
      </c>
      <c r="C270" s="30" t="s">
        <v>350</v>
      </c>
      <c r="D270" s="3">
        <v>20</v>
      </c>
      <c r="E270" s="30" t="s">
        <v>359</v>
      </c>
    </row>
    <row r="271" spans="1:5" x14ac:dyDescent="0.15">
      <c r="B271" s="30" t="s">
        <v>351</v>
      </c>
      <c r="C271" s="30" t="s">
        <v>352</v>
      </c>
      <c r="D271" s="3">
        <v>12</v>
      </c>
      <c r="E271" s="30" t="s">
        <v>353</v>
      </c>
    </row>
    <row r="272" spans="1:5" x14ac:dyDescent="0.15">
      <c r="B272" s="30" t="s">
        <v>353</v>
      </c>
      <c r="C272" s="30" t="s">
        <v>354</v>
      </c>
      <c r="D272" s="3">
        <v>1</v>
      </c>
      <c r="E272" s="30" t="s">
        <v>353</v>
      </c>
    </row>
    <row r="273" spans="1:5" x14ac:dyDescent="0.15">
      <c r="B273" s="30" t="s">
        <v>353</v>
      </c>
      <c r="C273" s="30" t="s">
        <v>355</v>
      </c>
      <c r="D273" s="3">
        <v>34</v>
      </c>
      <c r="E273" s="30" t="s">
        <v>353</v>
      </c>
    </row>
    <row r="274" spans="1:5" x14ac:dyDescent="0.15">
      <c r="B274" s="30" t="s">
        <v>353</v>
      </c>
      <c r="C274" s="30" t="s">
        <v>356</v>
      </c>
      <c r="D274" s="3">
        <v>4</v>
      </c>
      <c r="E274" s="30" t="s">
        <v>353</v>
      </c>
    </row>
    <row r="275" spans="1:5" x14ac:dyDescent="0.15">
      <c r="B275" s="30" t="s">
        <v>353</v>
      </c>
      <c r="C275" s="30" t="s">
        <v>357</v>
      </c>
      <c r="D275" s="3">
        <v>1</v>
      </c>
      <c r="E275" s="30" t="s">
        <v>353</v>
      </c>
    </row>
    <row r="276" spans="1:5" x14ac:dyDescent="0.15">
      <c r="B276" s="30" t="s">
        <v>353</v>
      </c>
      <c r="C276" s="30" t="s">
        <v>358</v>
      </c>
      <c r="D276" s="3">
        <v>14</v>
      </c>
      <c r="E276" s="30" t="s">
        <v>353</v>
      </c>
    </row>
    <row r="277" spans="1:5" x14ac:dyDescent="0.15">
      <c r="B277" s="30" t="s">
        <v>359</v>
      </c>
      <c r="C277" s="30" t="s">
        <v>360</v>
      </c>
      <c r="D277" s="3">
        <v>1</v>
      </c>
      <c r="E277" s="30" t="s">
        <v>359</v>
      </c>
    </row>
    <row r="278" spans="1:5" x14ac:dyDescent="0.15">
      <c r="B278" s="30" t="s">
        <v>359</v>
      </c>
      <c r="C278" s="30" t="s">
        <v>361</v>
      </c>
      <c r="D278" s="3">
        <v>27</v>
      </c>
      <c r="E278" s="30" t="s">
        <v>359</v>
      </c>
    </row>
    <row r="279" spans="1:5" x14ac:dyDescent="0.15">
      <c r="B279" s="30" t="s">
        <v>359</v>
      </c>
      <c r="C279" s="30" t="s">
        <v>362</v>
      </c>
      <c r="D279" s="3">
        <v>26</v>
      </c>
      <c r="E279" s="30" t="s">
        <v>359</v>
      </c>
    </row>
    <row r="280" spans="1:5" x14ac:dyDescent="0.15">
      <c r="B280" s="30" t="s">
        <v>363</v>
      </c>
      <c r="C280" s="30" t="s">
        <v>364</v>
      </c>
      <c r="D280" s="3">
        <v>1</v>
      </c>
      <c r="E280" s="30" t="s">
        <v>353</v>
      </c>
    </row>
    <row r="281" spans="1:5" x14ac:dyDescent="0.15">
      <c r="B281" s="30" t="s">
        <v>365</v>
      </c>
      <c r="C281" s="30" t="s">
        <v>366</v>
      </c>
      <c r="D281" s="3">
        <v>2</v>
      </c>
      <c r="E281" s="30" t="s">
        <v>353</v>
      </c>
    </row>
    <row r="282" spans="1:5" x14ac:dyDescent="0.15">
      <c r="B282" s="30" t="s">
        <v>367</v>
      </c>
      <c r="C282" s="30" t="s">
        <v>368</v>
      </c>
      <c r="D282" s="3">
        <v>4</v>
      </c>
      <c r="E282" s="30" t="s">
        <v>353</v>
      </c>
    </row>
    <row r="283" spans="1:5" x14ac:dyDescent="0.15">
      <c r="A283" s="28" t="s">
        <v>369</v>
      </c>
      <c r="B283" s="30" t="s">
        <v>370</v>
      </c>
      <c r="C283" s="30" t="s">
        <v>371</v>
      </c>
      <c r="D283" s="3">
        <v>1</v>
      </c>
    </row>
    <row r="284" spans="1:5" x14ac:dyDescent="0.15">
      <c r="B284" s="30" t="s">
        <v>372</v>
      </c>
      <c r="C284" s="30" t="s">
        <v>373</v>
      </c>
      <c r="D284" s="3">
        <v>3</v>
      </c>
    </row>
    <row r="285" spans="1:5" x14ac:dyDescent="0.15">
      <c r="B285" s="30" t="s">
        <v>372</v>
      </c>
      <c r="C285" s="30" t="s">
        <v>374</v>
      </c>
      <c r="D285" s="3">
        <v>6</v>
      </c>
    </row>
    <row r="286" spans="1:5" x14ac:dyDescent="0.15">
      <c r="B286" s="30" t="s">
        <v>372</v>
      </c>
      <c r="C286" s="30" t="s">
        <v>375</v>
      </c>
      <c r="D286" s="3">
        <v>3</v>
      </c>
    </row>
    <row r="287" spans="1:5" x14ac:dyDescent="0.15">
      <c r="B287" s="30" t="s">
        <v>372</v>
      </c>
      <c r="C287" s="30" t="s">
        <v>376</v>
      </c>
      <c r="D287" s="3">
        <v>15</v>
      </c>
    </row>
    <row r="288" spans="1:5" x14ac:dyDescent="0.15">
      <c r="B288" s="30" t="s">
        <v>372</v>
      </c>
      <c r="C288" s="30" t="s">
        <v>377</v>
      </c>
      <c r="D288" s="3">
        <v>10</v>
      </c>
    </row>
    <row r="289" spans="2:4" x14ac:dyDescent="0.15">
      <c r="B289" s="30" t="s">
        <v>372</v>
      </c>
      <c r="C289" s="30" t="s">
        <v>378</v>
      </c>
      <c r="D289" s="3">
        <v>9</v>
      </c>
    </row>
    <row r="290" spans="2:4" x14ac:dyDescent="0.15">
      <c r="B290" s="30" t="s">
        <v>372</v>
      </c>
      <c r="C290" s="30" t="s">
        <v>379</v>
      </c>
      <c r="D290" s="3">
        <v>8</v>
      </c>
    </row>
    <row r="291" spans="2:4" x14ac:dyDescent="0.15">
      <c r="B291" s="30" t="s">
        <v>372</v>
      </c>
      <c r="C291" s="30" t="s">
        <v>380</v>
      </c>
      <c r="D291" s="3">
        <v>7</v>
      </c>
    </row>
    <row r="292" spans="2:4" x14ac:dyDescent="0.15">
      <c r="B292" s="30" t="s">
        <v>372</v>
      </c>
      <c r="C292" s="30" t="s">
        <v>381</v>
      </c>
      <c r="D292" s="3">
        <v>2</v>
      </c>
    </row>
    <row r="293" spans="2:4" x14ac:dyDescent="0.15">
      <c r="B293" s="30" t="s">
        <v>372</v>
      </c>
      <c r="C293" s="30" t="s">
        <v>382</v>
      </c>
      <c r="D293" s="3">
        <v>2</v>
      </c>
    </row>
    <row r="294" spans="2:4" x14ac:dyDescent="0.15">
      <c r="B294" s="30" t="s">
        <v>372</v>
      </c>
      <c r="C294" s="30" t="s">
        <v>383</v>
      </c>
      <c r="D294" s="3">
        <v>4</v>
      </c>
    </row>
    <row r="295" spans="2:4" x14ac:dyDescent="0.15">
      <c r="B295" s="30" t="s">
        <v>384</v>
      </c>
      <c r="C295" s="30" t="s">
        <v>385</v>
      </c>
      <c r="D295" s="3">
        <v>6</v>
      </c>
    </row>
    <row r="296" spans="2:4" x14ac:dyDescent="0.15">
      <c r="B296" s="30" t="s">
        <v>384</v>
      </c>
      <c r="C296" s="30" t="s">
        <v>386</v>
      </c>
      <c r="D296" s="3">
        <v>3</v>
      </c>
    </row>
    <row r="297" spans="2:4" x14ac:dyDescent="0.15">
      <c r="B297" s="30" t="s">
        <v>387</v>
      </c>
      <c r="C297" s="30" t="s">
        <v>388</v>
      </c>
      <c r="D297" s="3">
        <v>1</v>
      </c>
    </row>
    <row r="298" spans="2:4" x14ac:dyDescent="0.15">
      <c r="B298" s="30" t="s">
        <v>389</v>
      </c>
      <c r="C298" s="30" t="s">
        <v>390</v>
      </c>
      <c r="D298" s="3">
        <v>1</v>
      </c>
    </row>
    <row r="299" spans="2:4" x14ac:dyDescent="0.15">
      <c r="B299" s="30" t="s">
        <v>391</v>
      </c>
      <c r="C299" s="30" t="s">
        <v>392</v>
      </c>
      <c r="D299" s="3">
        <v>1</v>
      </c>
    </row>
    <row r="300" spans="2:4" x14ac:dyDescent="0.15">
      <c r="B300" s="30" t="s">
        <v>391</v>
      </c>
      <c r="C300" s="30" t="s">
        <v>393</v>
      </c>
      <c r="D300" s="3">
        <v>12</v>
      </c>
    </row>
    <row r="301" spans="2:4" x14ac:dyDescent="0.15">
      <c r="B301" s="30" t="s">
        <v>391</v>
      </c>
      <c r="C301" s="30" t="s">
        <v>394</v>
      </c>
      <c r="D301" s="3">
        <v>1</v>
      </c>
    </row>
    <row r="302" spans="2:4" x14ac:dyDescent="0.15">
      <c r="B302" s="30" t="s">
        <v>395</v>
      </c>
      <c r="C302" s="30" t="s">
        <v>396</v>
      </c>
      <c r="D302" s="3">
        <v>6</v>
      </c>
    </row>
    <row r="303" spans="2:4" x14ac:dyDescent="0.15">
      <c r="B303" s="30" t="s">
        <v>395</v>
      </c>
      <c r="C303" s="30" t="s">
        <v>397</v>
      </c>
      <c r="D303" s="3">
        <v>5</v>
      </c>
    </row>
    <row r="304" spans="2:4" x14ac:dyDescent="0.15">
      <c r="B304" s="30" t="s">
        <v>398</v>
      </c>
      <c r="C304" s="30" t="s">
        <v>399</v>
      </c>
      <c r="D304" s="3">
        <v>6</v>
      </c>
    </row>
    <row r="305" spans="1:4" x14ac:dyDescent="0.15">
      <c r="B305" s="30" t="s">
        <v>400</v>
      </c>
      <c r="C305" s="30" t="s">
        <v>401</v>
      </c>
      <c r="D305" s="3">
        <v>1</v>
      </c>
    </row>
    <row r="306" spans="1:4" x14ac:dyDescent="0.15">
      <c r="A306" s="28" t="s">
        <v>402</v>
      </c>
      <c r="B306" s="30" t="s">
        <v>403</v>
      </c>
      <c r="C306" s="30" t="s">
        <v>404</v>
      </c>
      <c r="D306" s="3">
        <v>3</v>
      </c>
    </row>
    <row r="307" spans="1:4" x14ac:dyDescent="0.15">
      <c r="B307" s="30" t="s">
        <v>405</v>
      </c>
      <c r="C307" s="30" t="s">
        <v>406</v>
      </c>
      <c r="D307" s="3">
        <v>6</v>
      </c>
    </row>
    <row r="308" spans="1:4" x14ac:dyDescent="0.15">
      <c r="B308" s="30" t="s">
        <v>407</v>
      </c>
      <c r="C308" s="30" t="s">
        <v>408</v>
      </c>
      <c r="D308" s="3">
        <v>19</v>
      </c>
    </row>
    <row r="309" spans="1:4" x14ac:dyDescent="0.15">
      <c r="B309" s="30" t="s">
        <v>409</v>
      </c>
      <c r="C309" s="30" t="s">
        <v>410</v>
      </c>
      <c r="D309" s="3">
        <v>18</v>
      </c>
    </row>
    <row r="310" spans="1:4" x14ac:dyDescent="0.15">
      <c r="B310" s="30" t="s">
        <v>411</v>
      </c>
      <c r="C310" s="30" t="s">
        <v>412</v>
      </c>
      <c r="D310" s="3">
        <v>8</v>
      </c>
    </row>
    <row r="311" spans="1:4" x14ac:dyDescent="0.15">
      <c r="B311" s="30" t="s">
        <v>411</v>
      </c>
      <c r="C311" s="30" t="s">
        <v>413</v>
      </c>
      <c r="D311" s="3">
        <v>20</v>
      </c>
    </row>
    <row r="312" spans="1:4" x14ac:dyDescent="0.15">
      <c r="B312" s="30" t="s">
        <v>411</v>
      </c>
      <c r="C312" s="30" t="s">
        <v>414</v>
      </c>
      <c r="D312" s="3">
        <v>3</v>
      </c>
    </row>
    <row r="313" spans="1:4" x14ac:dyDescent="0.15">
      <c r="B313" s="30" t="s">
        <v>415</v>
      </c>
      <c r="C313" s="30" t="s">
        <v>416</v>
      </c>
      <c r="D313" s="3">
        <v>3</v>
      </c>
    </row>
    <row r="314" spans="1:4" x14ac:dyDescent="0.15">
      <c r="B314" s="30" t="s">
        <v>417</v>
      </c>
      <c r="C314" s="30" t="s">
        <v>418</v>
      </c>
      <c r="D314" s="3">
        <v>14</v>
      </c>
    </row>
    <row r="315" spans="1:4" x14ac:dyDescent="0.15">
      <c r="B315" s="30" t="s">
        <v>419</v>
      </c>
      <c r="C315" s="30" t="s">
        <v>420</v>
      </c>
      <c r="D315" s="3">
        <v>4</v>
      </c>
    </row>
    <row r="316" spans="1:4" x14ac:dyDescent="0.15">
      <c r="B316" s="30" t="s">
        <v>419</v>
      </c>
      <c r="C316" s="30" t="s">
        <v>421</v>
      </c>
      <c r="D316" s="3">
        <v>15</v>
      </c>
    </row>
    <row r="317" spans="1:4" x14ac:dyDescent="0.15">
      <c r="B317" s="30" t="s">
        <v>422</v>
      </c>
      <c r="C317" s="30" t="s">
        <v>423</v>
      </c>
      <c r="D317" s="3">
        <v>1</v>
      </c>
    </row>
    <row r="318" spans="1:4" x14ac:dyDescent="0.15">
      <c r="B318" s="30" t="s">
        <v>424</v>
      </c>
      <c r="C318" s="30" t="s">
        <v>425</v>
      </c>
      <c r="D318" s="3">
        <v>8</v>
      </c>
    </row>
    <row r="319" spans="1:4" x14ac:dyDescent="0.15">
      <c r="B319" s="30" t="s">
        <v>424</v>
      </c>
      <c r="C319" s="30" t="s">
        <v>426</v>
      </c>
      <c r="D319" s="3">
        <v>7</v>
      </c>
    </row>
    <row r="320" spans="1:4" x14ac:dyDescent="0.15">
      <c r="B320" s="30" t="s">
        <v>427</v>
      </c>
      <c r="C320" s="30" t="s">
        <v>428</v>
      </c>
    </row>
    <row r="321" spans="2:4" x14ac:dyDescent="0.15">
      <c r="B321" s="30" t="s">
        <v>429</v>
      </c>
      <c r="C321" s="30" t="s">
        <v>430</v>
      </c>
      <c r="D321" s="3">
        <v>4</v>
      </c>
    </row>
    <row r="322" spans="2:4" x14ac:dyDescent="0.15">
      <c r="B322" s="30" t="s">
        <v>429</v>
      </c>
      <c r="C322" s="30" t="s">
        <v>431</v>
      </c>
      <c r="D322" s="3">
        <v>45</v>
      </c>
    </row>
    <row r="323" spans="2:4" x14ac:dyDescent="0.15">
      <c r="B323" s="30" t="s">
        <v>429</v>
      </c>
      <c r="C323" s="30" t="s">
        <v>432</v>
      </c>
      <c r="D323" s="3">
        <v>4</v>
      </c>
    </row>
    <row r="324" spans="2:4" x14ac:dyDescent="0.15">
      <c r="B324" s="30" t="s">
        <v>429</v>
      </c>
      <c r="C324" s="30" t="s">
        <v>433</v>
      </c>
      <c r="D324" s="3">
        <v>3</v>
      </c>
    </row>
    <row r="325" spans="2:4" x14ac:dyDescent="0.15">
      <c r="B325" s="30" t="s">
        <v>429</v>
      </c>
      <c r="C325" s="30" t="s">
        <v>434</v>
      </c>
      <c r="D325" s="3">
        <v>9</v>
      </c>
    </row>
    <row r="326" spans="2:4" x14ac:dyDescent="0.15">
      <c r="B326" s="30" t="s">
        <v>429</v>
      </c>
      <c r="C326" s="30" t="s">
        <v>435</v>
      </c>
      <c r="D326" s="3">
        <v>4</v>
      </c>
    </row>
    <row r="327" spans="2:4" x14ac:dyDescent="0.15">
      <c r="B327" s="30" t="s">
        <v>429</v>
      </c>
      <c r="C327" s="30" t="s">
        <v>436</v>
      </c>
      <c r="D327" s="3">
        <v>9</v>
      </c>
    </row>
    <row r="328" spans="2:4" x14ac:dyDescent="0.15">
      <c r="B328" s="30" t="s">
        <v>429</v>
      </c>
      <c r="C328" s="30" t="s">
        <v>437</v>
      </c>
      <c r="D328" s="3">
        <v>36</v>
      </c>
    </row>
    <row r="329" spans="2:4" x14ac:dyDescent="0.15">
      <c r="B329" s="30" t="s">
        <v>429</v>
      </c>
      <c r="C329" s="30" t="s">
        <v>438</v>
      </c>
      <c r="D329" s="3">
        <v>1</v>
      </c>
    </row>
    <row r="330" spans="2:4" x14ac:dyDescent="0.15">
      <c r="B330" s="30" t="s">
        <v>429</v>
      </c>
      <c r="C330" s="30" t="s">
        <v>439</v>
      </c>
      <c r="D330" s="3">
        <v>3</v>
      </c>
    </row>
    <row r="331" spans="2:4" x14ac:dyDescent="0.15">
      <c r="B331" s="30" t="s">
        <v>429</v>
      </c>
      <c r="C331" s="30" t="s">
        <v>440</v>
      </c>
      <c r="D331" s="3">
        <v>38</v>
      </c>
    </row>
    <row r="332" spans="2:4" x14ac:dyDescent="0.15">
      <c r="B332" s="30" t="s">
        <v>429</v>
      </c>
      <c r="C332" s="30" t="s">
        <v>441</v>
      </c>
      <c r="D332" s="3">
        <v>14</v>
      </c>
    </row>
    <row r="333" spans="2:4" x14ac:dyDescent="0.15">
      <c r="B333" s="30" t="s">
        <v>429</v>
      </c>
      <c r="C333" s="30" t="s">
        <v>442</v>
      </c>
      <c r="D333" s="3">
        <v>17</v>
      </c>
    </row>
    <row r="334" spans="2:4" x14ac:dyDescent="0.15">
      <c r="B334" s="30" t="s">
        <v>429</v>
      </c>
      <c r="C334" s="30" t="s">
        <v>443</v>
      </c>
      <c r="D334" s="3">
        <v>9</v>
      </c>
    </row>
    <row r="335" spans="2:4" x14ac:dyDescent="0.15">
      <c r="B335" s="30" t="s">
        <v>429</v>
      </c>
      <c r="C335" s="30" t="s">
        <v>444</v>
      </c>
      <c r="D335" s="3">
        <v>2</v>
      </c>
    </row>
    <row r="336" spans="2:4" x14ac:dyDescent="0.15">
      <c r="B336" s="30" t="s">
        <v>429</v>
      </c>
      <c r="C336" s="30" t="s">
        <v>445</v>
      </c>
      <c r="D336" s="3">
        <v>19</v>
      </c>
    </row>
    <row r="337" spans="1:5" x14ac:dyDescent="0.15">
      <c r="B337" s="30" t="s">
        <v>429</v>
      </c>
      <c r="C337" s="30" t="s">
        <v>446</v>
      </c>
      <c r="D337" s="3">
        <v>1</v>
      </c>
    </row>
    <row r="338" spans="1:5" x14ac:dyDescent="0.15">
      <c r="B338" s="30" t="s">
        <v>429</v>
      </c>
      <c r="C338" s="30" t="s">
        <v>447</v>
      </c>
      <c r="D338" s="3">
        <v>19</v>
      </c>
    </row>
    <row r="339" spans="1:5" x14ac:dyDescent="0.15">
      <c r="B339" s="30" t="s">
        <v>429</v>
      </c>
      <c r="C339" s="30" t="s">
        <v>448</v>
      </c>
      <c r="D339" s="3">
        <v>11</v>
      </c>
    </row>
    <row r="340" spans="1:5" x14ac:dyDescent="0.15">
      <c r="B340" s="30" t="s">
        <v>429</v>
      </c>
      <c r="C340" s="30" t="s">
        <v>449</v>
      </c>
      <c r="D340" s="3">
        <v>68</v>
      </c>
    </row>
    <row r="341" spans="1:5" x14ac:dyDescent="0.15">
      <c r="B341" s="30" t="s">
        <v>429</v>
      </c>
      <c r="C341" s="30" t="s">
        <v>450</v>
      </c>
      <c r="D341" s="3">
        <v>23</v>
      </c>
    </row>
    <row r="342" spans="1:5" x14ac:dyDescent="0.15">
      <c r="B342" s="30" t="s">
        <v>429</v>
      </c>
      <c r="C342" s="30" t="s">
        <v>451</v>
      </c>
      <c r="D342" s="3">
        <v>4</v>
      </c>
    </row>
    <row r="343" spans="1:5" x14ac:dyDescent="0.15">
      <c r="B343" s="30" t="s">
        <v>429</v>
      </c>
      <c r="C343" s="30" t="s">
        <v>452</v>
      </c>
      <c r="D343" s="3">
        <v>2</v>
      </c>
    </row>
    <row r="344" spans="1:5" x14ac:dyDescent="0.15">
      <c r="B344" s="30" t="s">
        <v>429</v>
      </c>
      <c r="C344" s="30" t="s">
        <v>453</v>
      </c>
      <c r="D344" s="3">
        <v>6</v>
      </c>
    </row>
    <row r="345" spans="1:5" x14ac:dyDescent="0.15">
      <c r="B345" s="30" t="s">
        <v>454</v>
      </c>
      <c r="C345" s="30" t="s">
        <v>455</v>
      </c>
      <c r="D345" s="3">
        <v>2</v>
      </c>
    </row>
    <row r="346" spans="1:5" x14ac:dyDescent="0.15">
      <c r="B346" s="30" t="s">
        <v>456</v>
      </c>
      <c r="C346" s="30" t="s">
        <v>457</v>
      </c>
      <c r="D346" s="3">
        <v>3</v>
      </c>
    </row>
    <row r="347" spans="1:5" x14ac:dyDescent="0.15">
      <c r="B347" s="30" t="s">
        <v>458</v>
      </c>
      <c r="C347" s="30" t="s">
        <v>459</v>
      </c>
      <c r="D347" s="3">
        <v>20</v>
      </c>
    </row>
    <row r="348" spans="1:5" x14ac:dyDescent="0.15">
      <c r="B348" s="30" t="s">
        <v>460</v>
      </c>
      <c r="C348" s="30" t="s">
        <v>461</v>
      </c>
      <c r="D348" s="3">
        <v>18</v>
      </c>
    </row>
    <row r="349" spans="1:5" x14ac:dyDescent="0.15">
      <c r="B349" s="30" t="s">
        <v>462</v>
      </c>
      <c r="C349" s="30" t="s">
        <v>463</v>
      </c>
      <c r="D349" s="3">
        <v>9</v>
      </c>
    </row>
    <row r="350" spans="1:5" x14ac:dyDescent="0.15">
      <c r="B350" s="30" t="s">
        <v>464</v>
      </c>
      <c r="C350" s="30" t="s">
        <v>465</v>
      </c>
      <c r="D350" s="3">
        <v>4</v>
      </c>
    </row>
    <row r="351" spans="1:5" x14ac:dyDescent="0.15">
      <c r="A351" s="28" t="s">
        <v>466</v>
      </c>
      <c r="B351" s="30" t="s">
        <v>467</v>
      </c>
      <c r="C351" s="30" t="s">
        <v>468</v>
      </c>
      <c r="D351" s="3">
        <v>1</v>
      </c>
      <c r="E351" s="30" t="s">
        <v>483</v>
      </c>
    </row>
    <row r="352" spans="1:5" x14ac:dyDescent="0.15">
      <c r="B352" s="30" t="s">
        <v>469</v>
      </c>
      <c r="C352" s="30" t="s">
        <v>470</v>
      </c>
      <c r="D352" s="3">
        <v>16</v>
      </c>
      <c r="E352" s="30" t="s">
        <v>483</v>
      </c>
    </row>
    <row r="353" spans="2:5" x14ac:dyDescent="0.15">
      <c r="B353" s="30" t="s">
        <v>471</v>
      </c>
      <c r="C353" s="30" t="s">
        <v>834</v>
      </c>
      <c r="D353" s="3">
        <v>24</v>
      </c>
      <c r="E353" s="30" t="s">
        <v>471</v>
      </c>
    </row>
    <row r="354" spans="2:5" x14ac:dyDescent="0.15">
      <c r="B354" s="30" t="s">
        <v>471</v>
      </c>
      <c r="C354" s="30" t="s">
        <v>472</v>
      </c>
      <c r="D354" s="3">
        <v>21</v>
      </c>
      <c r="E354" s="30" t="s">
        <v>471</v>
      </c>
    </row>
    <row r="355" spans="2:5" x14ac:dyDescent="0.15">
      <c r="B355" s="30" t="s">
        <v>473</v>
      </c>
      <c r="C355" s="30" t="s">
        <v>474</v>
      </c>
      <c r="D355" s="3">
        <v>6</v>
      </c>
      <c r="E355" s="30" t="s">
        <v>931</v>
      </c>
    </row>
    <row r="356" spans="2:5" x14ac:dyDescent="0.15">
      <c r="B356" s="30" t="s">
        <v>931</v>
      </c>
      <c r="C356" s="30" t="s">
        <v>475</v>
      </c>
      <c r="D356" s="3">
        <v>7</v>
      </c>
      <c r="E356" s="30" t="s">
        <v>931</v>
      </c>
    </row>
    <row r="357" spans="2:5" x14ac:dyDescent="0.15">
      <c r="B357" s="30" t="s">
        <v>476</v>
      </c>
      <c r="C357" s="30" t="s">
        <v>477</v>
      </c>
      <c r="D357" s="3">
        <v>13</v>
      </c>
      <c r="E357" s="30" t="s">
        <v>476</v>
      </c>
    </row>
    <row r="358" spans="2:5" x14ac:dyDescent="0.15">
      <c r="B358" s="30" t="s">
        <v>476</v>
      </c>
      <c r="C358" s="30" t="s">
        <v>478</v>
      </c>
      <c r="D358" s="3">
        <v>41</v>
      </c>
      <c r="E358" s="30" t="s">
        <v>476</v>
      </c>
    </row>
    <row r="359" spans="2:5" x14ac:dyDescent="0.15">
      <c r="B359" s="30" t="s">
        <v>476</v>
      </c>
      <c r="C359" s="30" t="s">
        <v>479</v>
      </c>
      <c r="D359" s="3">
        <v>26</v>
      </c>
      <c r="E359" s="30" t="s">
        <v>476</v>
      </c>
    </row>
    <row r="360" spans="2:5" x14ac:dyDescent="0.15">
      <c r="B360" s="30" t="s">
        <v>476</v>
      </c>
      <c r="C360" s="30" t="s">
        <v>480</v>
      </c>
      <c r="D360" s="3">
        <v>20</v>
      </c>
      <c r="E360" s="30" t="s">
        <v>476</v>
      </c>
    </row>
    <row r="361" spans="2:5" x14ac:dyDescent="0.15">
      <c r="B361" s="30" t="s">
        <v>481</v>
      </c>
      <c r="C361" s="30" t="s">
        <v>482</v>
      </c>
      <c r="D361" s="3">
        <v>11</v>
      </c>
    </row>
    <row r="362" spans="2:5" x14ac:dyDescent="0.15">
      <c r="B362" s="30" t="s">
        <v>483</v>
      </c>
      <c r="C362" s="30" t="s">
        <v>484</v>
      </c>
      <c r="D362" s="3">
        <v>19</v>
      </c>
      <c r="E362" s="30" t="s">
        <v>483</v>
      </c>
    </row>
    <row r="363" spans="2:5" x14ac:dyDescent="0.15">
      <c r="B363" s="30" t="s">
        <v>483</v>
      </c>
      <c r="C363" s="30" t="s">
        <v>485</v>
      </c>
      <c r="D363" s="3">
        <v>8</v>
      </c>
      <c r="E363" s="30" t="s">
        <v>483</v>
      </c>
    </row>
    <row r="364" spans="2:5" x14ac:dyDescent="0.15">
      <c r="B364" s="30" t="s">
        <v>483</v>
      </c>
      <c r="C364" s="30" t="s">
        <v>486</v>
      </c>
      <c r="D364" s="3">
        <v>5</v>
      </c>
      <c r="E364" s="30" t="s">
        <v>483</v>
      </c>
    </row>
    <row r="365" spans="2:5" x14ac:dyDescent="0.15">
      <c r="B365" s="30" t="s">
        <v>483</v>
      </c>
      <c r="C365" s="30" t="s">
        <v>487</v>
      </c>
      <c r="D365" s="3">
        <v>7</v>
      </c>
      <c r="E365" s="30" t="s">
        <v>483</v>
      </c>
    </row>
    <row r="366" spans="2:5" x14ac:dyDescent="0.15">
      <c r="B366" s="30" t="s">
        <v>483</v>
      </c>
      <c r="C366" s="30" t="s">
        <v>488</v>
      </c>
      <c r="D366" s="3">
        <v>13</v>
      </c>
      <c r="E366" s="30" t="s">
        <v>483</v>
      </c>
    </row>
    <row r="367" spans="2:5" x14ac:dyDescent="0.15">
      <c r="B367" s="30" t="s">
        <v>483</v>
      </c>
      <c r="C367" s="30" t="s">
        <v>489</v>
      </c>
      <c r="D367" s="3">
        <v>23</v>
      </c>
      <c r="E367" s="30" t="s">
        <v>483</v>
      </c>
    </row>
    <row r="368" spans="2:5" x14ac:dyDescent="0.15">
      <c r="B368" s="30" t="s">
        <v>483</v>
      </c>
      <c r="C368" s="30" t="s">
        <v>490</v>
      </c>
      <c r="D368" s="3">
        <v>12</v>
      </c>
      <c r="E368" s="30" t="s">
        <v>483</v>
      </c>
    </row>
    <row r="369" spans="2:5" x14ac:dyDescent="0.15">
      <c r="B369" s="30" t="s">
        <v>483</v>
      </c>
      <c r="C369" s="30" t="s">
        <v>491</v>
      </c>
      <c r="D369" s="3">
        <v>24</v>
      </c>
      <c r="E369" s="30" t="s">
        <v>483</v>
      </c>
    </row>
    <row r="370" spans="2:5" x14ac:dyDescent="0.15">
      <c r="B370" s="30" t="s">
        <v>483</v>
      </c>
      <c r="C370" s="30" t="s">
        <v>492</v>
      </c>
      <c r="D370" s="3">
        <v>2</v>
      </c>
      <c r="E370" s="30" t="s">
        <v>483</v>
      </c>
    </row>
    <row r="371" spans="2:5" x14ac:dyDescent="0.15">
      <c r="B371" s="30" t="s">
        <v>483</v>
      </c>
      <c r="C371" s="30" t="s">
        <v>493</v>
      </c>
      <c r="D371" s="3">
        <v>1</v>
      </c>
      <c r="E371" s="30" t="s">
        <v>483</v>
      </c>
    </row>
    <row r="372" spans="2:5" x14ac:dyDescent="0.15">
      <c r="B372" s="30" t="s">
        <v>483</v>
      </c>
      <c r="C372" s="30" t="s">
        <v>494</v>
      </c>
      <c r="D372" s="3">
        <v>1</v>
      </c>
      <c r="E372" s="30" t="s">
        <v>483</v>
      </c>
    </row>
    <row r="373" spans="2:5" x14ac:dyDescent="0.15">
      <c r="B373" s="30" t="s">
        <v>483</v>
      </c>
      <c r="C373" s="30" t="s">
        <v>495</v>
      </c>
      <c r="D373" s="3">
        <v>6</v>
      </c>
      <c r="E373" s="30" t="s">
        <v>483</v>
      </c>
    </row>
    <row r="374" spans="2:5" x14ac:dyDescent="0.15">
      <c r="B374" s="30" t="s">
        <v>483</v>
      </c>
      <c r="C374" s="30" t="s">
        <v>496</v>
      </c>
      <c r="D374" s="3">
        <v>2</v>
      </c>
      <c r="E374" s="30" t="s">
        <v>483</v>
      </c>
    </row>
    <row r="375" spans="2:5" x14ac:dyDescent="0.15">
      <c r="B375" s="30" t="s">
        <v>483</v>
      </c>
      <c r="C375" s="30" t="s">
        <v>497</v>
      </c>
      <c r="D375" s="3">
        <v>1</v>
      </c>
      <c r="E375" s="30" t="s">
        <v>483</v>
      </c>
    </row>
    <row r="376" spans="2:5" x14ac:dyDescent="0.15">
      <c r="B376" s="30" t="s">
        <v>483</v>
      </c>
      <c r="C376" s="30" t="s">
        <v>498</v>
      </c>
      <c r="D376" s="3">
        <v>1</v>
      </c>
      <c r="E376" s="30" t="s">
        <v>483</v>
      </c>
    </row>
    <row r="377" spans="2:5" x14ac:dyDescent="0.15">
      <c r="B377" s="30" t="s">
        <v>483</v>
      </c>
      <c r="C377" s="30" t="s">
        <v>499</v>
      </c>
      <c r="D377" s="3">
        <v>5</v>
      </c>
      <c r="E377" s="30" t="s">
        <v>483</v>
      </c>
    </row>
    <row r="378" spans="2:5" x14ac:dyDescent="0.15">
      <c r="B378" s="30" t="s">
        <v>483</v>
      </c>
      <c r="C378" s="30" t="s">
        <v>500</v>
      </c>
      <c r="D378" s="3">
        <v>1</v>
      </c>
      <c r="E378" s="30" t="s">
        <v>483</v>
      </c>
    </row>
    <row r="379" spans="2:5" x14ac:dyDescent="0.15">
      <c r="B379" s="30" t="s">
        <v>483</v>
      </c>
      <c r="C379" s="30" t="s">
        <v>501</v>
      </c>
      <c r="D379" s="3">
        <v>1</v>
      </c>
      <c r="E379" s="30" t="s">
        <v>483</v>
      </c>
    </row>
    <row r="380" spans="2:5" x14ac:dyDescent="0.15">
      <c r="B380" s="30" t="s">
        <v>483</v>
      </c>
      <c r="C380" s="30" t="s">
        <v>502</v>
      </c>
      <c r="D380" s="3">
        <v>2</v>
      </c>
      <c r="E380" s="30" t="s">
        <v>483</v>
      </c>
    </row>
    <row r="381" spans="2:5" x14ac:dyDescent="0.15">
      <c r="B381" s="30" t="s">
        <v>483</v>
      </c>
      <c r="C381" s="30" t="s">
        <v>503</v>
      </c>
      <c r="D381" s="3">
        <v>1</v>
      </c>
      <c r="E381" s="30" t="s">
        <v>483</v>
      </c>
    </row>
    <row r="382" spans="2:5" x14ac:dyDescent="0.15">
      <c r="B382" s="30" t="s">
        <v>483</v>
      </c>
      <c r="C382" s="30" t="s">
        <v>504</v>
      </c>
      <c r="D382" s="3">
        <v>4</v>
      </c>
      <c r="E382" s="30" t="s">
        <v>483</v>
      </c>
    </row>
    <row r="383" spans="2:5" x14ac:dyDescent="0.15">
      <c r="B383" s="30" t="s">
        <v>483</v>
      </c>
      <c r="C383" s="30" t="s">
        <v>505</v>
      </c>
      <c r="D383" s="3">
        <v>2</v>
      </c>
      <c r="E383" s="30" t="s">
        <v>483</v>
      </c>
    </row>
    <row r="384" spans="2:5" x14ac:dyDescent="0.15">
      <c r="B384" s="30" t="s">
        <v>483</v>
      </c>
      <c r="C384" s="30" t="s">
        <v>506</v>
      </c>
      <c r="D384" s="3">
        <v>1</v>
      </c>
      <c r="E384" s="30" t="s">
        <v>483</v>
      </c>
    </row>
    <row r="385" spans="1:5" x14ac:dyDescent="0.15">
      <c r="B385" s="30" t="s">
        <v>483</v>
      </c>
      <c r="C385" s="30" t="s">
        <v>507</v>
      </c>
      <c r="D385" s="3">
        <v>1</v>
      </c>
      <c r="E385" s="30" t="s">
        <v>483</v>
      </c>
    </row>
    <row r="386" spans="1:5" x14ac:dyDescent="0.15">
      <c r="B386" s="30" t="s">
        <v>483</v>
      </c>
      <c r="C386" s="30" t="s">
        <v>508</v>
      </c>
      <c r="D386" s="3">
        <v>11</v>
      </c>
      <c r="E386" s="30" t="s">
        <v>483</v>
      </c>
    </row>
    <row r="387" spans="1:5" x14ac:dyDescent="0.15">
      <c r="B387" s="30" t="s">
        <v>483</v>
      </c>
      <c r="C387" s="30" t="s">
        <v>509</v>
      </c>
      <c r="D387" s="3">
        <v>11</v>
      </c>
      <c r="E387" s="30" t="s">
        <v>483</v>
      </c>
    </row>
    <row r="388" spans="1:5" x14ac:dyDescent="0.15">
      <c r="A388" s="28" t="s">
        <v>510</v>
      </c>
      <c r="B388" s="30" t="s">
        <v>511</v>
      </c>
      <c r="C388" s="30" t="s">
        <v>512</v>
      </c>
      <c r="D388" s="3">
        <v>2</v>
      </c>
    </row>
    <row r="389" spans="1:5" x14ac:dyDescent="0.15">
      <c r="B389" s="30" t="s">
        <v>513</v>
      </c>
      <c r="C389" s="30" t="s">
        <v>514</v>
      </c>
      <c r="D389" s="3">
        <v>3</v>
      </c>
    </row>
    <row r="390" spans="1:5" x14ac:dyDescent="0.15">
      <c r="B390" s="30" t="s">
        <v>513</v>
      </c>
      <c r="C390" s="30" t="s">
        <v>515</v>
      </c>
      <c r="D390" s="3">
        <v>2</v>
      </c>
    </row>
    <row r="391" spans="1:5" x14ac:dyDescent="0.15">
      <c r="B391" s="30" t="s">
        <v>516</v>
      </c>
      <c r="C391" s="30" t="s">
        <v>517</v>
      </c>
      <c r="D391" s="3">
        <v>1</v>
      </c>
    </row>
    <row r="392" spans="1:5" x14ac:dyDescent="0.15">
      <c r="B392" s="30" t="s">
        <v>518</v>
      </c>
      <c r="C392" s="30" t="s">
        <v>519</v>
      </c>
      <c r="D392" s="3">
        <v>12</v>
      </c>
    </row>
    <row r="393" spans="1:5" x14ac:dyDescent="0.15">
      <c r="B393" s="30" t="s">
        <v>520</v>
      </c>
      <c r="C393" s="30" t="s">
        <v>521</v>
      </c>
      <c r="D393" s="3">
        <v>6</v>
      </c>
    </row>
    <row r="394" spans="1:5" x14ac:dyDescent="0.15">
      <c r="B394" s="30" t="s">
        <v>520</v>
      </c>
      <c r="C394" s="30" t="s">
        <v>522</v>
      </c>
      <c r="D394" s="3">
        <v>2</v>
      </c>
    </row>
    <row r="395" spans="1:5" x14ac:dyDescent="0.15">
      <c r="B395" s="30" t="s">
        <v>520</v>
      </c>
      <c r="C395" s="30" t="s">
        <v>523</v>
      </c>
      <c r="D395" s="3">
        <v>27</v>
      </c>
    </row>
    <row r="396" spans="1:5" x14ac:dyDescent="0.15">
      <c r="B396" s="30" t="s">
        <v>520</v>
      </c>
      <c r="C396" s="30" t="s">
        <v>524</v>
      </c>
      <c r="D396" s="3">
        <v>15</v>
      </c>
    </row>
    <row r="397" spans="1:5" x14ac:dyDescent="0.15">
      <c r="B397" s="30" t="s">
        <v>520</v>
      </c>
      <c r="C397" s="30" t="s">
        <v>525</v>
      </c>
      <c r="D397" s="3">
        <v>9</v>
      </c>
    </row>
    <row r="398" spans="1:5" x14ac:dyDescent="0.15">
      <c r="B398" s="30" t="s">
        <v>520</v>
      </c>
      <c r="C398" s="30" t="s">
        <v>526</v>
      </c>
      <c r="D398" s="3">
        <v>1</v>
      </c>
    </row>
    <row r="399" spans="1:5" x14ac:dyDescent="0.15">
      <c r="B399" s="30" t="s">
        <v>520</v>
      </c>
      <c r="C399" s="30" t="s">
        <v>527</v>
      </c>
      <c r="D399" s="3">
        <v>5</v>
      </c>
    </row>
    <row r="400" spans="1:5" x14ac:dyDescent="0.15">
      <c r="B400" s="30" t="s">
        <v>520</v>
      </c>
      <c r="C400" s="30" t="s">
        <v>528</v>
      </c>
      <c r="D400" s="3">
        <v>1</v>
      </c>
    </row>
    <row r="401" spans="1:4" x14ac:dyDescent="0.15">
      <c r="B401" s="30" t="s">
        <v>520</v>
      </c>
      <c r="C401" s="30" t="s">
        <v>529</v>
      </c>
      <c r="D401" s="3">
        <v>10</v>
      </c>
    </row>
    <row r="402" spans="1:4" x14ac:dyDescent="0.15">
      <c r="B402" s="30" t="s">
        <v>520</v>
      </c>
      <c r="C402" s="30" t="s">
        <v>530</v>
      </c>
      <c r="D402" s="3">
        <v>5</v>
      </c>
    </row>
    <row r="403" spans="1:4" x14ac:dyDescent="0.15">
      <c r="B403" s="30" t="s">
        <v>531</v>
      </c>
      <c r="C403" s="30" t="s">
        <v>532</v>
      </c>
      <c r="D403" s="3">
        <v>1</v>
      </c>
    </row>
    <row r="404" spans="1:4" x14ac:dyDescent="0.15">
      <c r="B404" s="30" t="s">
        <v>533</v>
      </c>
      <c r="C404" s="30" t="s">
        <v>534</v>
      </c>
      <c r="D404" s="3">
        <v>3</v>
      </c>
    </row>
    <row r="405" spans="1:4" x14ac:dyDescent="0.15">
      <c r="B405" s="30" t="s">
        <v>533</v>
      </c>
      <c r="C405" s="30" t="s">
        <v>535</v>
      </c>
      <c r="D405" s="3">
        <v>10</v>
      </c>
    </row>
    <row r="406" spans="1:4" x14ac:dyDescent="0.15">
      <c r="B406" s="30" t="s">
        <v>536</v>
      </c>
      <c r="C406" s="30" t="s">
        <v>537</v>
      </c>
      <c r="D406" s="3">
        <v>1</v>
      </c>
    </row>
    <row r="407" spans="1:4" x14ac:dyDescent="0.15">
      <c r="B407" s="30" t="s">
        <v>538</v>
      </c>
      <c r="C407" s="30" t="s">
        <v>539</v>
      </c>
      <c r="D407" s="3">
        <v>1</v>
      </c>
    </row>
    <row r="408" spans="1:4" x14ac:dyDescent="0.15">
      <c r="A408" s="28" t="s">
        <v>540</v>
      </c>
      <c r="B408" s="30" t="s">
        <v>541</v>
      </c>
      <c r="C408" s="30" t="s">
        <v>542</v>
      </c>
      <c r="D408" s="3">
        <v>2</v>
      </c>
    </row>
    <row r="409" spans="1:4" x14ac:dyDescent="0.15">
      <c r="B409" s="30" t="s">
        <v>543</v>
      </c>
      <c r="C409" s="30" t="s">
        <v>544</v>
      </c>
      <c r="D409" s="3">
        <v>6</v>
      </c>
    </row>
    <row r="410" spans="1:4" x14ac:dyDescent="0.15">
      <c r="B410" s="30" t="s">
        <v>543</v>
      </c>
      <c r="C410" s="30" t="s">
        <v>545</v>
      </c>
      <c r="D410" s="3">
        <v>4</v>
      </c>
    </row>
    <row r="411" spans="1:4" x14ac:dyDescent="0.15">
      <c r="B411" s="30" t="s">
        <v>543</v>
      </c>
      <c r="C411" s="30" t="s">
        <v>546</v>
      </c>
      <c r="D411" s="3">
        <v>8</v>
      </c>
    </row>
    <row r="412" spans="1:4" x14ac:dyDescent="0.15">
      <c r="B412" s="30" t="s">
        <v>547</v>
      </c>
      <c r="C412" s="30" t="s">
        <v>548</v>
      </c>
      <c r="D412" s="3">
        <v>5</v>
      </c>
    </row>
    <row r="413" spans="1:4" x14ac:dyDescent="0.15">
      <c r="B413" s="30" t="s">
        <v>547</v>
      </c>
      <c r="C413" s="30" t="s">
        <v>549</v>
      </c>
      <c r="D413" s="3">
        <v>13</v>
      </c>
    </row>
    <row r="414" spans="1:4" x14ac:dyDescent="0.15">
      <c r="B414" s="30" t="s">
        <v>547</v>
      </c>
      <c r="C414" s="30" t="s">
        <v>550</v>
      </c>
      <c r="D414" s="3">
        <v>7</v>
      </c>
    </row>
    <row r="415" spans="1:4" x14ac:dyDescent="0.15">
      <c r="B415" s="30" t="s">
        <v>547</v>
      </c>
      <c r="C415" s="30" t="s">
        <v>551</v>
      </c>
      <c r="D415" s="3">
        <v>7</v>
      </c>
    </row>
    <row r="416" spans="1:4" x14ac:dyDescent="0.15">
      <c r="B416" s="30" t="s">
        <v>547</v>
      </c>
      <c r="C416" s="30" t="s">
        <v>552</v>
      </c>
      <c r="D416" s="3">
        <v>10</v>
      </c>
    </row>
    <row r="417" spans="1:4" x14ac:dyDescent="0.15">
      <c r="B417" s="30" t="s">
        <v>547</v>
      </c>
      <c r="C417" s="30" t="s">
        <v>553</v>
      </c>
      <c r="D417" s="3">
        <v>4</v>
      </c>
    </row>
    <row r="418" spans="1:4" x14ac:dyDescent="0.15">
      <c r="B418" s="30" t="s">
        <v>547</v>
      </c>
      <c r="C418" s="30" t="s">
        <v>554</v>
      </c>
      <c r="D418" s="3">
        <v>11</v>
      </c>
    </row>
    <row r="419" spans="1:4" x14ac:dyDescent="0.15">
      <c r="B419" s="30" t="s">
        <v>555</v>
      </c>
      <c r="C419" s="30" t="s">
        <v>556</v>
      </c>
      <c r="D419" s="3">
        <v>4</v>
      </c>
    </row>
    <row r="420" spans="1:4" x14ac:dyDescent="0.15">
      <c r="B420" s="30" t="s">
        <v>557</v>
      </c>
      <c r="C420" s="30" t="s">
        <v>558</v>
      </c>
      <c r="D420" s="3">
        <v>4</v>
      </c>
    </row>
    <row r="421" spans="1:4" x14ac:dyDescent="0.15">
      <c r="B421" s="30" t="s">
        <v>559</v>
      </c>
      <c r="C421" s="30" t="s">
        <v>560</v>
      </c>
      <c r="D421" s="3">
        <v>4</v>
      </c>
    </row>
    <row r="422" spans="1:4" x14ac:dyDescent="0.15">
      <c r="B422" s="30" t="s">
        <v>561</v>
      </c>
      <c r="C422" s="30" t="s">
        <v>562</v>
      </c>
      <c r="D422" s="3">
        <v>11</v>
      </c>
    </row>
    <row r="423" spans="1:4" x14ac:dyDescent="0.15">
      <c r="A423" s="28" t="s">
        <v>563</v>
      </c>
      <c r="B423" s="30" t="s">
        <v>564</v>
      </c>
      <c r="C423" s="30" t="s">
        <v>565</v>
      </c>
      <c r="D423" s="3">
        <v>2</v>
      </c>
    </row>
    <row r="424" spans="1:4" x14ac:dyDescent="0.15">
      <c r="B424" s="30" t="s">
        <v>566</v>
      </c>
      <c r="C424" s="30" t="s">
        <v>567</v>
      </c>
      <c r="D424" s="3">
        <v>17</v>
      </c>
    </row>
    <row r="425" spans="1:4" x14ac:dyDescent="0.15">
      <c r="B425" s="30" t="s">
        <v>568</v>
      </c>
      <c r="C425" s="30" t="s">
        <v>569</v>
      </c>
      <c r="D425" s="3">
        <v>1</v>
      </c>
    </row>
    <row r="426" spans="1:4" x14ac:dyDescent="0.15">
      <c r="B426" s="30" t="s">
        <v>568</v>
      </c>
      <c r="C426" s="30" t="s">
        <v>570</v>
      </c>
      <c r="D426" s="3">
        <v>1</v>
      </c>
    </row>
    <row r="427" spans="1:4" x14ac:dyDescent="0.15">
      <c r="B427" s="30" t="s">
        <v>571</v>
      </c>
      <c r="C427" s="30" t="s">
        <v>572</v>
      </c>
      <c r="D427" s="3">
        <v>6</v>
      </c>
    </row>
    <row r="428" spans="1:4" x14ac:dyDescent="0.15">
      <c r="B428" s="30" t="s">
        <v>573</v>
      </c>
      <c r="C428" s="30" t="s">
        <v>574</v>
      </c>
      <c r="D428" s="3">
        <v>29</v>
      </c>
    </row>
    <row r="429" spans="1:4" x14ac:dyDescent="0.15">
      <c r="B429" s="30" t="s">
        <v>573</v>
      </c>
      <c r="C429" s="30" t="s">
        <v>575</v>
      </c>
      <c r="D429" s="3">
        <v>4</v>
      </c>
    </row>
    <row r="430" spans="1:4" x14ac:dyDescent="0.15">
      <c r="B430" s="30" t="s">
        <v>573</v>
      </c>
      <c r="C430" s="30" t="s">
        <v>161</v>
      </c>
      <c r="D430" s="3">
        <v>10</v>
      </c>
    </row>
    <row r="431" spans="1:4" x14ac:dyDescent="0.15">
      <c r="B431" s="30" t="s">
        <v>573</v>
      </c>
      <c r="C431" s="30" t="s">
        <v>576</v>
      </c>
      <c r="D431" s="3">
        <v>11</v>
      </c>
    </row>
    <row r="432" spans="1:4" x14ac:dyDescent="0.15">
      <c r="B432" s="30" t="s">
        <v>577</v>
      </c>
      <c r="C432" s="30" t="s">
        <v>578</v>
      </c>
      <c r="D432" s="3">
        <v>8</v>
      </c>
    </row>
    <row r="433" spans="1:5" x14ac:dyDescent="0.15">
      <c r="A433" s="28" t="s">
        <v>579</v>
      </c>
      <c r="B433" s="30" t="s">
        <v>580</v>
      </c>
      <c r="C433" s="30" t="s">
        <v>581</v>
      </c>
      <c r="D433" s="3">
        <v>4</v>
      </c>
    </row>
    <row r="434" spans="1:5" x14ac:dyDescent="0.15">
      <c r="B434" s="30" t="s">
        <v>582</v>
      </c>
      <c r="C434" s="30" t="s">
        <v>583</v>
      </c>
      <c r="D434" s="3">
        <v>2</v>
      </c>
    </row>
    <row r="435" spans="1:5" x14ac:dyDescent="0.15">
      <c r="B435" s="30" t="s">
        <v>582</v>
      </c>
      <c r="C435" s="30" t="s">
        <v>584</v>
      </c>
      <c r="D435" s="3">
        <v>2</v>
      </c>
    </row>
    <row r="436" spans="1:5" x14ac:dyDescent="0.15">
      <c r="A436" s="28" t="s">
        <v>585</v>
      </c>
      <c r="B436" s="30" t="s">
        <v>586</v>
      </c>
      <c r="C436" s="30" t="s">
        <v>587</v>
      </c>
      <c r="D436" s="3">
        <v>3</v>
      </c>
      <c r="E436" s="30" t="s">
        <v>586</v>
      </c>
    </row>
    <row r="437" spans="1:5" x14ac:dyDescent="0.15">
      <c r="B437" s="30" t="s">
        <v>588</v>
      </c>
      <c r="C437" s="30" t="s">
        <v>589</v>
      </c>
      <c r="D437" s="3">
        <v>2</v>
      </c>
      <c r="E437" s="30" t="s">
        <v>588</v>
      </c>
    </row>
    <row r="438" spans="1:5" x14ac:dyDescent="0.15">
      <c r="A438" s="28" t="s">
        <v>590</v>
      </c>
      <c r="B438" s="30" t="s">
        <v>591</v>
      </c>
      <c r="C438" s="30" t="s">
        <v>592</v>
      </c>
      <c r="D438" s="3">
        <v>2</v>
      </c>
    </row>
    <row r="439" spans="1:5" x14ac:dyDescent="0.15">
      <c r="B439" s="30" t="s">
        <v>593</v>
      </c>
      <c r="C439" s="30" t="s">
        <v>594</v>
      </c>
      <c r="D439" s="3">
        <v>7</v>
      </c>
    </row>
    <row r="440" spans="1:5" x14ac:dyDescent="0.15">
      <c r="B440" s="30" t="s">
        <v>593</v>
      </c>
      <c r="C440" s="30" t="s">
        <v>595</v>
      </c>
      <c r="D440" s="3">
        <v>9</v>
      </c>
    </row>
    <row r="441" spans="1:5" x14ac:dyDescent="0.15">
      <c r="B441" s="30" t="s">
        <v>596</v>
      </c>
      <c r="C441" s="30" t="s">
        <v>597</v>
      </c>
      <c r="D441" s="3">
        <v>5</v>
      </c>
    </row>
    <row r="442" spans="1:5" x14ac:dyDescent="0.15">
      <c r="B442" s="30" t="s">
        <v>596</v>
      </c>
      <c r="C442" s="30" t="s">
        <v>598</v>
      </c>
      <c r="D442" s="3">
        <v>3</v>
      </c>
    </row>
    <row r="443" spans="1:5" x14ac:dyDescent="0.15">
      <c r="B443" s="30" t="s">
        <v>596</v>
      </c>
      <c r="C443" s="30" t="s">
        <v>599</v>
      </c>
      <c r="D443" s="3">
        <v>1</v>
      </c>
    </row>
    <row r="444" spans="1:5" x14ac:dyDescent="0.15">
      <c r="B444" s="30" t="s">
        <v>600</v>
      </c>
      <c r="C444" s="30" t="s">
        <v>601</v>
      </c>
      <c r="D444" s="3">
        <v>4</v>
      </c>
    </row>
    <row r="445" spans="1:5" x14ac:dyDescent="0.15">
      <c r="B445" s="30" t="s">
        <v>602</v>
      </c>
      <c r="C445" s="30" t="s">
        <v>603</v>
      </c>
      <c r="D445" s="3">
        <v>3</v>
      </c>
    </row>
    <row r="446" spans="1:5" x14ac:dyDescent="0.15">
      <c r="B446" s="30" t="s">
        <v>604</v>
      </c>
      <c r="C446" s="30" t="s">
        <v>605</v>
      </c>
      <c r="D446" s="3">
        <v>1</v>
      </c>
    </row>
    <row r="447" spans="1:5" x14ac:dyDescent="0.15">
      <c r="B447" s="30" t="s">
        <v>606</v>
      </c>
      <c r="C447" s="30" t="s">
        <v>607</v>
      </c>
      <c r="D447" s="3">
        <v>15</v>
      </c>
    </row>
    <row r="448" spans="1:5" x14ac:dyDescent="0.15">
      <c r="A448" s="28" t="s">
        <v>608</v>
      </c>
      <c r="B448" s="30" t="s">
        <v>609</v>
      </c>
      <c r="C448" s="30" t="s">
        <v>610</v>
      </c>
      <c r="D448" s="3">
        <v>11</v>
      </c>
      <c r="E448" s="81" t="s">
        <v>623</v>
      </c>
    </row>
    <row r="449" spans="2:5" x14ac:dyDescent="0.15">
      <c r="B449" s="30" t="s">
        <v>611</v>
      </c>
      <c r="C449" s="30" t="s">
        <v>612</v>
      </c>
      <c r="E449" s="30" t="s">
        <v>611</v>
      </c>
    </row>
    <row r="450" spans="2:5" x14ac:dyDescent="0.15">
      <c r="B450" s="30" t="s">
        <v>613</v>
      </c>
      <c r="C450" s="30" t="s">
        <v>614</v>
      </c>
      <c r="D450" s="3">
        <v>10</v>
      </c>
      <c r="E450" s="30" t="s">
        <v>709</v>
      </c>
    </row>
    <row r="451" spans="2:5" x14ac:dyDescent="0.15">
      <c r="B451" s="30" t="s">
        <v>615</v>
      </c>
      <c r="C451" s="30" t="s">
        <v>616</v>
      </c>
      <c r="D451" s="3">
        <v>1</v>
      </c>
      <c r="E451" s="81" t="s">
        <v>623</v>
      </c>
    </row>
    <row r="452" spans="2:5" x14ac:dyDescent="0.15">
      <c r="B452" s="30" t="s">
        <v>617</v>
      </c>
      <c r="C452" s="30" t="s">
        <v>618</v>
      </c>
      <c r="D452" s="3">
        <v>5</v>
      </c>
      <c r="E452" s="30" t="s">
        <v>617</v>
      </c>
    </row>
    <row r="453" spans="2:5" x14ac:dyDescent="0.15">
      <c r="B453" s="30" t="s">
        <v>619</v>
      </c>
      <c r="C453" s="30" t="s">
        <v>620</v>
      </c>
      <c r="D453" s="3">
        <v>4</v>
      </c>
      <c r="E453" s="30" t="s">
        <v>611</v>
      </c>
    </row>
    <row r="454" spans="2:5" x14ac:dyDescent="0.15">
      <c r="B454" s="30" t="s">
        <v>621</v>
      </c>
      <c r="C454" s="30" t="s">
        <v>622</v>
      </c>
      <c r="D454" s="3">
        <v>4</v>
      </c>
      <c r="E454" s="30" t="s">
        <v>709</v>
      </c>
    </row>
    <row r="455" spans="2:5" x14ac:dyDescent="0.15">
      <c r="B455" s="30" t="s">
        <v>623</v>
      </c>
      <c r="C455" s="30" t="s">
        <v>624</v>
      </c>
      <c r="D455" s="3">
        <v>4</v>
      </c>
      <c r="E455" s="81" t="s">
        <v>623</v>
      </c>
    </row>
    <row r="456" spans="2:5" x14ac:dyDescent="0.15">
      <c r="B456" s="30" t="s">
        <v>623</v>
      </c>
      <c r="C456" s="30" t="s">
        <v>625</v>
      </c>
      <c r="D456" s="3">
        <v>1</v>
      </c>
      <c r="E456" s="81" t="s">
        <v>623</v>
      </c>
    </row>
    <row r="457" spans="2:5" x14ac:dyDescent="0.15">
      <c r="B457" s="30" t="s">
        <v>623</v>
      </c>
      <c r="C457" s="30" t="s">
        <v>626</v>
      </c>
      <c r="D457" s="3">
        <v>8</v>
      </c>
      <c r="E457" s="81" t="s">
        <v>623</v>
      </c>
    </row>
    <row r="458" spans="2:5" x14ac:dyDescent="0.15">
      <c r="B458" s="30" t="s">
        <v>623</v>
      </c>
      <c r="C458" s="30" t="s">
        <v>627</v>
      </c>
      <c r="D458" s="3">
        <v>6</v>
      </c>
      <c r="E458" s="81" t="s">
        <v>623</v>
      </c>
    </row>
    <row r="459" spans="2:5" x14ac:dyDescent="0.15">
      <c r="B459" s="30" t="s">
        <v>623</v>
      </c>
      <c r="C459" s="30" t="s">
        <v>628</v>
      </c>
      <c r="D459" s="3">
        <v>4</v>
      </c>
      <c r="E459" s="81" t="s">
        <v>623</v>
      </c>
    </row>
    <row r="460" spans="2:5" x14ac:dyDescent="0.15">
      <c r="B460" s="30" t="s">
        <v>623</v>
      </c>
      <c r="C460" s="30" t="s">
        <v>629</v>
      </c>
      <c r="D460" s="3">
        <v>5</v>
      </c>
      <c r="E460" s="81" t="s">
        <v>623</v>
      </c>
    </row>
    <row r="461" spans="2:5" x14ac:dyDescent="0.15">
      <c r="B461" s="30" t="s">
        <v>630</v>
      </c>
      <c r="C461" s="30" t="s">
        <v>631</v>
      </c>
      <c r="D461" s="3">
        <v>6</v>
      </c>
      <c r="E461" s="81" t="s">
        <v>623</v>
      </c>
    </row>
    <row r="462" spans="2:5" x14ac:dyDescent="0.15">
      <c r="B462" s="30" t="s">
        <v>632</v>
      </c>
      <c r="C462" s="30" t="s">
        <v>949</v>
      </c>
      <c r="D462" s="3">
        <v>12</v>
      </c>
      <c r="E462" s="30" t="s">
        <v>738</v>
      </c>
    </row>
    <row r="463" spans="2:5" x14ac:dyDescent="0.15">
      <c r="B463" s="30" t="s">
        <v>633</v>
      </c>
      <c r="C463" s="30" t="s">
        <v>634</v>
      </c>
      <c r="D463" s="3">
        <v>1</v>
      </c>
      <c r="E463" s="30" t="s">
        <v>617</v>
      </c>
    </row>
    <row r="464" spans="2:5" x14ac:dyDescent="0.15">
      <c r="B464" s="30" t="s">
        <v>635</v>
      </c>
      <c r="C464" s="30" t="s">
        <v>636</v>
      </c>
      <c r="D464" s="3">
        <v>2</v>
      </c>
      <c r="E464" s="30" t="s">
        <v>683</v>
      </c>
    </row>
    <row r="465" spans="2:5" x14ac:dyDescent="0.15">
      <c r="B465" s="30" t="s">
        <v>637</v>
      </c>
      <c r="C465" s="30" t="s">
        <v>638</v>
      </c>
      <c r="D465" s="3">
        <v>1</v>
      </c>
      <c r="E465" s="30" t="s">
        <v>709</v>
      </c>
    </row>
    <row r="466" spans="2:5" x14ac:dyDescent="0.15">
      <c r="B466" s="30" t="s">
        <v>639</v>
      </c>
      <c r="C466" s="30" t="s">
        <v>640</v>
      </c>
      <c r="D466" s="3">
        <v>7</v>
      </c>
      <c r="E466" s="30" t="s">
        <v>711</v>
      </c>
    </row>
    <row r="467" spans="2:5" x14ac:dyDescent="0.15">
      <c r="B467" s="30" t="s">
        <v>639</v>
      </c>
      <c r="C467" s="30" t="s">
        <v>641</v>
      </c>
      <c r="D467" s="3">
        <v>1</v>
      </c>
      <c r="E467" s="30" t="s">
        <v>711</v>
      </c>
    </row>
    <row r="468" spans="2:5" x14ac:dyDescent="0.15">
      <c r="B468" s="30" t="s">
        <v>639</v>
      </c>
      <c r="C468" s="30" t="s">
        <v>642</v>
      </c>
      <c r="D468" s="3">
        <v>4</v>
      </c>
      <c r="E468" s="30" t="s">
        <v>711</v>
      </c>
    </row>
    <row r="469" spans="2:5" x14ac:dyDescent="0.15">
      <c r="B469" s="30" t="s">
        <v>639</v>
      </c>
      <c r="C469" s="30" t="s">
        <v>643</v>
      </c>
      <c r="D469" s="3">
        <v>2</v>
      </c>
      <c r="E469" s="30" t="s">
        <v>711</v>
      </c>
    </row>
    <row r="470" spans="2:5" x14ac:dyDescent="0.15">
      <c r="B470" s="30" t="s">
        <v>644</v>
      </c>
      <c r="C470" s="30" t="s">
        <v>645</v>
      </c>
      <c r="D470" s="3">
        <v>6</v>
      </c>
      <c r="E470" s="30" t="s">
        <v>611</v>
      </c>
    </row>
    <row r="471" spans="2:5" x14ac:dyDescent="0.15">
      <c r="B471" s="30" t="s">
        <v>646</v>
      </c>
      <c r="C471" s="30" t="s">
        <v>647</v>
      </c>
      <c r="D471" s="3">
        <v>1</v>
      </c>
      <c r="E471" s="30" t="s">
        <v>709</v>
      </c>
    </row>
    <row r="472" spans="2:5" x14ac:dyDescent="0.15">
      <c r="B472" s="30" t="s">
        <v>648</v>
      </c>
      <c r="C472" s="30" t="s">
        <v>649</v>
      </c>
      <c r="D472" s="3">
        <v>8</v>
      </c>
      <c r="E472" s="22" t="s">
        <v>648</v>
      </c>
    </row>
    <row r="473" spans="2:5" x14ac:dyDescent="0.15">
      <c r="B473" s="30" t="s">
        <v>650</v>
      </c>
      <c r="C473" s="30" t="s">
        <v>651</v>
      </c>
      <c r="D473" s="3">
        <v>5</v>
      </c>
      <c r="E473" s="81" t="s">
        <v>623</v>
      </c>
    </row>
    <row r="474" spans="2:5" x14ac:dyDescent="0.15">
      <c r="B474" s="30" t="s">
        <v>652</v>
      </c>
      <c r="C474" s="30" t="s">
        <v>653</v>
      </c>
      <c r="D474" s="3">
        <v>1</v>
      </c>
      <c r="E474" s="81" t="s">
        <v>623</v>
      </c>
    </row>
    <row r="475" spans="2:5" x14ac:dyDescent="0.15">
      <c r="B475" s="30" t="s">
        <v>654</v>
      </c>
      <c r="C475" s="30" t="s">
        <v>655</v>
      </c>
      <c r="D475" s="3">
        <v>4</v>
      </c>
      <c r="E475" s="30" t="s">
        <v>709</v>
      </c>
    </row>
    <row r="476" spans="2:5" x14ac:dyDescent="0.15">
      <c r="B476" s="30" t="s">
        <v>656</v>
      </c>
      <c r="C476" s="30" t="s">
        <v>657</v>
      </c>
      <c r="D476" s="3">
        <v>1</v>
      </c>
      <c r="E476" s="30" t="s">
        <v>738</v>
      </c>
    </row>
    <row r="477" spans="2:5" x14ac:dyDescent="0.15">
      <c r="B477" s="30" t="s">
        <v>658</v>
      </c>
      <c r="C477" s="30" t="s">
        <v>659</v>
      </c>
      <c r="D477" s="3">
        <v>3</v>
      </c>
      <c r="E477" s="81" t="s">
        <v>623</v>
      </c>
    </row>
    <row r="478" spans="2:5" x14ac:dyDescent="0.15">
      <c r="B478" s="30" t="s">
        <v>658</v>
      </c>
      <c r="C478" s="30" t="s">
        <v>660</v>
      </c>
      <c r="D478" s="3">
        <v>2</v>
      </c>
      <c r="E478" s="81" t="s">
        <v>623</v>
      </c>
    </row>
    <row r="479" spans="2:5" x14ac:dyDescent="0.15">
      <c r="B479" s="30" t="s">
        <v>661</v>
      </c>
      <c r="C479" s="30" t="s">
        <v>662</v>
      </c>
      <c r="D479" s="3">
        <v>2</v>
      </c>
      <c r="E479" s="30" t="s">
        <v>661</v>
      </c>
    </row>
    <row r="480" spans="2:5" x14ac:dyDescent="0.15">
      <c r="B480" s="30" t="s">
        <v>663</v>
      </c>
      <c r="C480" s="30" t="s">
        <v>664</v>
      </c>
      <c r="D480" s="3">
        <v>8</v>
      </c>
      <c r="E480" s="30" t="s">
        <v>711</v>
      </c>
    </row>
    <row r="481" spans="2:5" x14ac:dyDescent="0.15">
      <c r="B481" s="30" t="s">
        <v>665</v>
      </c>
      <c r="C481" s="30" t="s">
        <v>666</v>
      </c>
      <c r="D481" s="3">
        <v>7</v>
      </c>
      <c r="E481" s="30" t="s">
        <v>711</v>
      </c>
    </row>
    <row r="482" spans="2:5" x14ac:dyDescent="0.15">
      <c r="B482" s="30" t="s">
        <v>665</v>
      </c>
      <c r="C482" s="30" t="s">
        <v>667</v>
      </c>
      <c r="D482" s="3">
        <v>6</v>
      </c>
      <c r="E482" s="30" t="s">
        <v>711</v>
      </c>
    </row>
    <row r="483" spans="2:5" x14ac:dyDescent="0.15">
      <c r="B483" s="30" t="s">
        <v>668</v>
      </c>
      <c r="C483" s="30" t="s">
        <v>669</v>
      </c>
      <c r="D483" s="3">
        <v>1</v>
      </c>
      <c r="E483" s="30" t="s">
        <v>611</v>
      </c>
    </row>
    <row r="484" spans="2:5" x14ac:dyDescent="0.15">
      <c r="B484" s="30" t="s">
        <v>670</v>
      </c>
      <c r="C484" s="30" t="s">
        <v>671</v>
      </c>
      <c r="D484" s="3">
        <v>4</v>
      </c>
      <c r="E484" s="30" t="s">
        <v>611</v>
      </c>
    </row>
    <row r="485" spans="2:5" x14ac:dyDescent="0.15">
      <c r="B485" s="30" t="s">
        <v>672</v>
      </c>
      <c r="C485" s="30" t="s">
        <v>673</v>
      </c>
      <c r="D485" s="3">
        <v>6</v>
      </c>
      <c r="E485" s="30" t="s">
        <v>709</v>
      </c>
    </row>
    <row r="486" spans="2:5" x14ac:dyDescent="0.15">
      <c r="B486" s="30" t="s">
        <v>674</v>
      </c>
      <c r="C486" s="30" t="s">
        <v>675</v>
      </c>
      <c r="D486" s="3">
        <v>2</v>
      </c>
      <c r="E486" s="81" t="s">
        <v>623</v>
      </c>
    </row>
    <row r="487" spans="2:5" x14ac:dyDescent="0.15">
      <c r="B487" s="30" t="s">
        <v>676</v>
      </c>
      <c r="C487" s="30" t="s">
        <v>677</v>
      </c>
      <c r="D487" s="3">
        <v>11</v>
      </c>
      <c r="E487" s="30" t="s">
        <v>617</v>
      </c>
    </row>
    <row r="488" spans="2:5" x14ac:dyDescent="0.15">
      <c r="B488" s="30" t="s">
        <v>678</v>
      </c>
      <c r="C488" s="30" t="s">
        <v>679</v>
      </c>
      <c r="D488" s="3">
        <v>3</v>
      </c>
      <c r="E488" s="30" t="s">
        <v>683</v>
      </c>
    </row>
    <row r="489" spans="2:5" x14ac:dyDescent="0.15">
      <c r="B489" s="30" t="s">
        <v>680</v>
      </c>
      <c r="C489" s="30" t="s">
        <v>681</v>
      </c>
      <c r="D489" s="3">
        <v>2</v>
      </c>
      <c r="E489" s="30" t="s">
        <v>695</v>
      </c>
    </row>
    <row r="490" spans="2:5" x14ac:dyDescent="0.15">
      <c r="B490" s="30" t="s">
        <v>680</v>
      </c>
      <c r="C490" s="30" t="s">
        <v>682</v>
      </c>
      <c r="D490" s="3">
        <v>2</v>
      </c>
      <c r="E490" s="30" t="s">
        <v>695</v>
      </c>
    </row>
    <row r="491" spans="2:5" x14ac:dyDescent="0.15">
      <c r="B491" s="30" t="s">
        <v>683</v>
      </c>
      <c r="C491" s="30" t="s">
        <v>684</v>
      </c>
      <c r="D491" s="3">
        <v>9</v>
      </c>
      <c r="E491" s="30" t="s">
        <v>683</v>
      </c>
    </row>
    <row r="492" spans="2:5" x14ac:dyDescent="0.15">
      <c r="B492" s="30" t="s">
        <v>685</v>
      </c>
      <c r="C492" s="30" t="s">
        <v>686</v>
      </c>
      <c r="D492" s="3">
        <v>9</v>
      </c>
      <c r="E492" s="81" t="s">
        <v>623</v>
      </c>
    </row>
    <row r="493" spans="2:5" x14ac:dyDescent="0.15">
      <c r="B493" s="30" t="s">
        <v>687</v>
      </c>
      <c r="C493" s="30" t="s">
        <v>688</v>
      </c>
      <c r="D493" s="3">
        <v>1</v>
      </c>
      <c r="E493" s="30" t="s">
        <v>709</v>
      </c>
    </row>
    <row r="494" spans="2:5" x14ac:dyDescent="0.15">
      <c r="B494" s="30" t="s">
        <v>687</v>
      </c>
      <c r="C494" s="30" t="s">
        <v>689</v>
      </c>
      <c r="D494" s="3">
        <v>1</v>
      </c>
      <c r="E494" s="30" t="s">
        <v>709</v>
      </c>
    </row>
    <row r="495" spans="2:5" x14ac:dyDescent="0.15">
      <c r="B495" s="30" t="s">
        <v>687</v>
      </c>
      <c r="C495" s="30" t="s">
        <v>690</v>
      </c>
      <c r="D495" s="3">
        <v>1</v>
      </c>
      <c r="E495" s="30" t="s">
        <v>709</v>
      </c>
    </row>
    <row r="496" spans="2:5" x14ac:dyDescent="0.15">
      <c r="B496" s="30" t="s">
        <v>691</v>
      </c>
      <c r="C496" s="30" t="s">
        <v>488</v>
      </c>
      <c r="D496" s="3">
        <v>4</v>
      </c>
      <c r="E496" s="30" t="s">
        <v>711</v>
      </c>
    </row>
    <row r="497" spans="2:5" x14ac:dyDescent="0.15">
      <c r="B497" s="30" t="s">
        <v>692</v>
      </c>
      <c r="C497" s="30" t="s">
        <v>693</v>
      </c>
      <c r="D497" s="3">
        <v>1</v>
      </c>
      <c r="E497" s="30" t="s">
        <v>711</v>
      </c>
    </row>
    <row r="498" spans="2:5" x14ac:dyDescent="0.15">
      <c r="B498" s="30" t="s">
        <v>692</v>
      </c>
      <c r="C498" s="30" t="s">
        <v>694</v>
      </c>
      <c r="D498" s="3">
        <v>3</v>
      </c>
      <c r="E498" s="30" t="s">
        <v>711</v>
      </c>
    </row>
    <row r="499" spans="2:5" x14ac:dyDescent="0.15">
      <c r="B499" s="30" t="s">
        <v>695</v>
      </c>
      <c r="C499" s="30" t="s">
        <v>696</v>
      </c>
      <c r="D499" s="3">
        <v>5</v>
      </c>
      <c r="E499" s="30" t="s">
        <v>695</v>
      </c>
    </row>
    <row r="500" spans="2:5" x14ac:dyDescent="0.15">
      <c r="B500" s="30" t="s">
        <v>697</v>
      </c>
      <c r="C500" s="30" t="s">
        <v>698</v>
      </c>
      <c r="D500" s="3">
        <v>29</v>
      </c>
      <c r="E500" s="30" t="s">
        <v>711</v>
      </c>
    </row>
    <row r="501" spans="2:5" x14ac:dyDescent="0.15">
      <c r="B501" s="30" t="s">
        <v>697</v>
      </c>
      <c r="C501" s="30" t="s">
        <v>699</v>
      </c>
      <c r="D501" s="3">
        <v>2</v>
      </c>
      <c r="E501" s="30" t="s">
        <v>711</v>
      </c>
    </row>
    <row r="502" spans="2:5" x14ac:dyDescent="0.15">
      <c r="B502" s="30" t="s">
        <v>697</v>
      </c>
      <c r="C502" s="30" t="s">
        <v>700</v>
      </c>
      <c r="D502" s="3">
        <v>6</v>
      </c>
      <c r="E502" s="30" t="s">
        <v>711</v>
      </c>
    </row>
    <row r="503" spans="2:5" x14ac:dyDescent="0.15">
      <c r="B503" s="30" t="s">
        <v>701</v>
      </c>
      <c r="C503" s="30" t="s">
        <v>702</v>
      </c>
      <c r="D503" s="3">
        <v>9</v>
      </c>
      <c r="E503" s="30" t="s">
        <v>711</v>
      </c>
    </row>
    <row r="504" spans="2:5" x14ac:dyDescent="0.15">
      <c r="B504" s="30" t="s">
        <v>701</v>
      </c>
      <c r="C504" s="30" t="s">
        <v>950</v>
      </c>
      <c r="D504" s="3">
        <v>9</v>
      </c>
      <c r="E504" s="30" t="s">
        <v>711</v>
      </c>
    </row>
    <row r="505" spans="2:5" x14ac:dyDescent="0.15">
      <c r="B505" s="30" t="s">
        <v>701</v>
      </c>
      <c r="C505" s="30" t="s">
        <v>951</v>
      </c>
      <c r="D505" s="3">
        <v>3</v>
      </c>
      <c r="E505" s="30" t="s">
        <v>711</v>
      </c>
    </row>
    <row r="506" spans="2:5" x14ac:dyDescent="0.15">
      <c r="B506" s="30" t="s">
        <v>701</v>
      </c>
      <c r="C506" s="30" t="s">
        <v>952</v>
      </c>
      <c r="D506" s="3">
        <v>5</v>
      </c>
      <c r="E506" s="30" t="s">
        <v>711</v>
      </c>
    </row>
    <row r="507" spans="2:5" x14ac:dyDescent="0.15">
      <c r="B507" s="30" t="s">
        <v>703</v>
      </c>
      <c r="C507" s="30" t="s">
        <v>704</v>
      </c>
      <c r="D507" s="3">
        <v>5</v>
      </c>
      <c r="E507" s="5" t="s">
        <v>316</v>
      </c>
    </row>
    <row r="508" spans="2:5" x14ac:dyDescent="0.15">
      <c r="B508" s="30" t="s">
        <v>705</v>
      </c>
      <c r="C508" s="30" t="s">
        <v>706</v>
      </c>
      <c r="D508" s="3">
        <v>2</v>
      </c>
      <c r="E508" s="30" t="s">
        <v>738</v>
      </c>
    </row>
    <row r="509" spans="2:5" x14ac:dyDescent="0.15">
      <c r="B509" s="30" t="s">
        <v>705</v>
      </c>
      <c r="C509" s="30" t="s">
        <v>707</v>
      </c>
      <c r="D509" s="3">
        <v>4</v>
      </c>
      <c r="E509" s="30" t="s">
        <v>738</v>
      </c>
    </row>
    <row r="510" spans="2:5" x14ac:dyDescent="0.15">
      <c r="B510" s="30" t="s">
        <v>705</v>
      </c>
      <c r="C510" s="30" t="s">
        <v>708</v>
      </c>
      <c r="D510" s="3">
        <v>11</v>
      </c>
      <c r="E510" s="30" t="s">
        <v>738</v>
      </c>
    </row>
    <row r="511" spans="2:5" x14ac:dyDescent="0.15">
      <c r="B511" s="30" t="s">
        <v>709</v>
      </c>
      <c r="C511" s="30" t="s">
        <v>696</v>
      </c>
      <c r="D511" s="3">
        <v>12</v>
      </c>
      <c r="E511" s="30" t="s">
        <v>709</v>
      </c>
    </row>
    <row r="512" spans="2:5" x14ac:dyDescent="0.15">
      <c r="B512" s="30" t="s">
        <v>709</v>
      </c>
      <c r="C512" s="30" t="s">
        <v>710</v>
      </c>
      <c r="D512" s="3">
        <v>45</v>
      </c>
      <c r="E512" s="30" t="s">
        <v>709</v>
      </c>
    </row>
    <row r="513" spans="2:5" x14ac:dyDescent="0.15">
      <c r="B513" s="30" t="s">
        <v>711</v>
      </c>
      <c r="C513" s="30" t="s">
        <v>712</v>
      </c>
      <c r="D513" s="3">
        <v>12</v>
      </c>
      <c r="E513" s="30" t="s">
        <v>711</v>
      </c>
    </row>
    <row r="514" spans="2:5" x14ac:dyDescent="0.15">
      <c r="B514" s="30" t="s">
        <v>711</v>
      </c>
      <c r="C514" s="30" t="s">
        <v>713</v>
      </c>
      <c r="D514" s="3">
        <v>24</v>
      </c>
      <c r="E514" s="30" t="s">
        <v>711</v>
      </c>
    </row>
    <row r="515" spans="2:5" x14ac:dyDescent="0.15">
      <c r="B515" s="30" t="s">
        <v>711</v>
      </c>
      <c r="C515" s="30" t="s">
        <v>714</v>
      </c>
      <c r="D515" s="3">
        <v>17</v>
      </c>
      <c r="E515" s="30" t="s">
        <v>711</v>
      </c>
    </row>
    <row r="516" spans="2:5" x14ac:dyDescent="0.15">
      <c r="B516" s="30" t="s">
        <v>711</v>
      </c>
      <c r="C516" s="30" t="s">
        <v>715</v>
      </c>
      <c r="D516" s="3">
        <v>4</v>
      </c>
      <c r="E516" s="30" t="s">
        <v>711</v>
      </c>
    </row>
    <row r="517" spans="2:5" x14ac:dyDescent="0.15">
      <c r="B517" s="30" t="s">
        <v>711</v>
      </c>
      <c r="C517" s="30" t="s">
        <v>716</v>
      </c>
      <c r="D517" s="3">
        <v>28</v>
      </c>
      <c r="E517" s="30" t="s">
        <v>711</v>
      </c>
    </row>
    <row r="518" spans="2:5" x14ac:dyDescent="0.15">
      <c r="B518" s="30" t="s">
        <v>711</v>
      </c>
      <c r="C518" s="30" t="s">
        <v>717</v>
      </c>
      <c r="D518" s="3">
        <v>13</v>
      </c>
      <c r="E518" s="30" t="s">
        <v>711</v>
      </c>
    </row>
    <row r="519" spans="2:5" x14ac:dyDescent="0.15">
      <c r="B519" s="30" t="s">
        <v>711</v>
      </c>
      <c r="C519" s="30" t="s">
        <v>718</v>
      </c>
      <c r="D519" s="3">
        <v>7</v>
      </c>
      <c r="E519" s="30" t="s">
        <v>711</v>
      </c>
    </row>
    <row r="520" spans="2:5" x14ac:dyDescent="0.15">
      <c r="B520" s="30" t="s">
        <v>711</v>
      </c>
      <c r="C520" s="30" t="s">
        <v>719</v>
      </c>
      <c r="D520" s="3">
        <v>5</v>
      </c>
      <c r="E520" s="30" t="s">
        <v>711</v>
      </c>
    </row>
    <row r="521" spans="2:5" x14ac:dyDescent="0.15">
      <c r="B521" s="30" t="s">
        <v>711</v>
      </c>
      <c r="C521" s="30" t="s">
        <v>720</v>
      </c>
      <c r="D521" s="3">
        <v>27</v>
      </c>
      <c r="E521" s="30" t="s">
        <v>711</v>
      </c>
    </row>
    <row r="522" spans="2:5" x14ac:dyDescent="0.15">
      <c r="B522" s="30" t="s">
        <v>711</v>
      </c>
      <c r="C522" s="30" t="s">
        <v>721</v>
      </c>
      <c r="D522" s="3">
        <v>20</v>
      </c>
      <c r="E522" s="30" t="s">
        <v>711</v>
      </c>
    </row>
    <row r="523" spans="2:5" x14ac:dyDescent="0.15">
      <c r="B523" s="30" t="s">
        <v>711</v>
      </c>
      <c r="C523" s="30" t="s">
        <v>722</v>
      </c>
      <c r="D523" s="3">
        <v>6</v>
      </c>
      <c r="E523" s="30" t="s">
        <v>711</v>
      </c>
    </row>
    <row r="524" spans="2:5" x14ac:dyDescent="0.15">
      <c r="B524" s="30" t="s">
        <v>711</v>
      </c>
      <c r="C524" s="30" t="s">
        <v>723</v>
      </c>
      <c r="D524" s="3">
        <v>8</v>
      </c>
      <c r="E524" s="30" t="s">
        <v>711</v>
      </c>
    </row>
    <row r="525" spans="2:5" x14ac:dyDescent="0.15">
      <c r="B525" s="30" t="s">
        <v>711</v>
      </c>
      <c r="C525" s="30" t="s">
        <v>724</v>
      </c>
      <c r="D525" s="3">
        <v>3</v>
      </c>
      <c r="E525" s="30" t="s">
        <v>711</v>
      </c>
    </row>
    <row r="526" spans="2:5" x14ac:dyDescent="0.15">
      <c r="B526" s="30" t="s">
        <v>711</v>
      </c>
      <c r="C526" s="30" t="s">
        <v>725</v>
      </c>
      <c r="D526" s="3">
        <v>13</v>
      </c>
      <c r="E526" s="30" t="s">
        <v>711</v>
      </c>
    </row>
    <row r="527" spans="2:5" x14ac:dyDescent="0.15">
      <c r="B527" s="30" t="s">
        <v>711</v>
      </c>
      <c r="C527" s="30" t="s">
        <v>726</v>
      </c>
      <c r="D527" s="3">
        <v>3</v>
      </c>
      <c r="E527" s="30" t="s">
        <v>711</v>
      </c>
    </row>
    <row r="528" spans="2:5" x14ac:dyDescent="0.15">
      <c r="B528" s="30" t="s">
        <v>711</v>
      </c>
      <c r="C528" s="30" t="s">
        <v>727</v>
      </c>
      <c r="D528" s="3">
        <v>1</v>
      </c>
      <c r="E528" s="30" t="s">
        <v>711</v>
      </c>
    </row>
    <row r="529" spans="2:5" x14ac:dyDescent="0.15">
      <c r="B529" s="30" t="s">
        <v>711</v>
      </c>
      <c r="C529" s="30" t="s">
        <v>728</v>
      </c>
      <c r="D529" s="3">
        <v>2</v>
      </c>
      <c r="E529" s="30" t="s">
        <v>711</v>
      </c>
    </row>
    <row r="530" spans="2:5" x14ac:dyDescent="0.15">
      <c r="B530" s="30" t="s">
        <v>711</v>
      </c>
      <c r="C530" s="30" t="s">
        <v>729</v>
      </c>
      <c r="D530" s="3">
        <v>1</v>
      </c>
      <c r="E530" s="30" t="s">
        <v>711</v>
      </c>
    </row>
    <row r="531" spans="2:5" x14ac:dyDescent="0.15">
      <c r="B531" s="30" t="s">
        <v>711</v>
      </c>
      <c r="C531" s="30" t="s">
        <v>730</v>
      </c>
      <c r="D531" s="3">
        <v>4</v>
      </c>
      <c r="E531" s="30" t="s">
        <v>711</v>
      </c>
    </row>
    <row r="532" spans="2:5" x14ac:dyDescent="0.15">
      <c r="B532" s="30" t="s">
        <v>711</v>
      </c>
      <c r="C532" s="30" t="s">
        <v>731</v>
      </c>
      <c r="D532" s="3">
        <v>12</v>
      </c>
      <c r="E532" s="30" t="s">
        <v>711</v>
      </c>
    </row>
    <row r="533" spans="2:5" x14ac:dyDescent="0.15">
      <c r="B533" s="30" t="s">
        <v>711</v>
      </c>
      <c r="C533" s="30" t="s">
        <v>831</v>
      </c>
      <c r="D533" s="3">
        <v>10</v>
      </c>
      <c r="E533" s="30" t="s">
        <v>711</v>
      </c>
    </row>
    <row r="534" spans="2:5" x14ac:dyDescent="0.15">
      <c r="B534" s="30" t="s">
        <v>711</v>
      </c>
      <c r="C534" s="30" t="s">
        <v>732</v>
      </c>
      <c r="D534" s="3">
        <v>13</v>
      </c>
      <c r="E534" s="30" t="s">
        <v>711</v>
      </c>
    </row>
    <row r="535" spans="2:5" x14ac:dyDescent="0.15">
      <c r="B535" s="30" t="s">
        <v>711</v>
      </c>
      <c r="C535" s="30" t="s">
        <v>733</v>
      </c>
      <c r="D535" s="3">
        <v>2</v>
      </c>
      <c r="E535" s="30" t="s">
        <v>711</v>
      </c>
    </row>
    <row r="536" spans="2:5" x14ac:dyDescent="0.15">
      <c r="B536" s="30" t="s">
        <v>734</v>
      </c>
      <c r="C536" s="30" t="s">
        <v>735</v>
      </c>
      <c r="D536" s="3">
        <v>8</v>
      </c>
      <c r="E536" s="30" t="s">
        <v>683</v>
      </c>
    </row>
    <row r="537" spans="2:5" x14ac:dyDescent="0.15">
      <c r="B537" s="30" t="s">
        <v>734</v>
      </c>
      <c r="C537" s="30" t="s">
        <v>833</v>
      </c>
      <c r="D537" s="3">
        <v>5</v>
      </c>
      <c r="E537" s="30" t="s">
        <v>683</v>
      </c>
    </row>
    <row r="538" spans="2:5" x14ac:dyDescent="0.15">
      <c r="B538" s="30" t="s">
        <v>736</v>
      </c>
      <c r="C538" s="30" t="s">
        <v>737</v>
      </c>
      <c r="D538" s="3">
        <v>2</v>
      </c>
      <c r="E538" s="81" t="s">
        <v>623</v>
      </c>
    </row>
    <row r="539" spans="2:5" x14ac:dyDescent="0.15">
      <c r="B539" s="30" t="s">
        <v>738</v>
      </c>
      <c r="C539" s="30" t="s">
        <v>739</v>
      </c>
      <c r="D539" s="3">
        <v>16</v>
      </c>
      <c r="E539" s="30" t="s">
        <v>738</v>
      </c>
    </row>
    <row r="540" spans="2:5" x14ac:dyDescent="0.15">
      <c r="B540" s="30" t="s">
        <v>740</v>
      </c>
      <c r="C540" s="30" t="s">
        <v>741</v>
      </c>
      <c r="D540" s="3">
        <v>1</v>
      </c>
      <c r="E540" s="30" t="s">
        <v>661</v>
      </c>
    </row>
    <row r="541" spans="2:5" x14ac:dyDescent="0.15">
      <c r="B541" s="30" t="s">
        <v>742</v>
      </c>
      <c r="C541" s="30" t="s">
        <v>743</v>
      </c>
      <c r="D541" s="3">
        <v>4</v>
      </c>
      <c r="E541" s="30" t="s">
        <v>709</v>
      </c>
    </row>
    <row r="542" spans="2:5" x14ac:dyDescent="0.15">
      <c r="B542" s="30" t="s">
        <v>742</v>
      </c>
      <c r="C542" s="30" t="s">
        <v>744</v>
      </c>
      <c r="D542" s="3">
        <v>4</v>
      </c>
      <c r="E542" s="30" t="s">
        <v>709</v>
      </c>
    </row>
    <row r="543" spans="2:5" x14ac:dyDescent="0.15">
      <c r="B543" s="30" t="s">
        <v>745</v>
      </c>
      <c r="C543" s="30" t="s">
        <v>746</v>
      </c>
      <c r="D543" s="3">
        <v>1</v>
      </c>
      <c r="E543" s="30" t="s">
        <v>661</v>
      </c>
    </row>
    <row r="544" spans="2:5" x14ac:dyDescent="0.15">
      <c r="B544" s="30" t="s">
        <v>747</v>
      </c>
      <c r="C544" s="30" t="s">
        <v>748</v>
      </c>
      <c r="D544" s="3">
        <v>9</v>
      </c>
      <c r="E544" s="81" t="s">
        <v>623</v>
      </c>
    </row>
    <row r="545" spans="1:5" x14ac:dyDescent="0.15">
      <c r="B545" s="30" t="s">
        <v>747</v>
      </c>
      <c r="C545" s="30" t="s">
        <v>749</v>
      </c>
      <c r="D545" s="3">
        <v>19</v>
      </c>
      <c r="E545" s="81" t="s">
        <v>623</v>
      </c>
    </row>
    <row r="546" spans="1:5" x14ac:dyDescent="0.15">
      <c r="B546" s="30" t="s">
        <v>747</v>
      </c>
      <c r="C546" s="30" t="s">
        <v>750</v>
      </c>
      <c r="D546" s="3">
        <v>8</v>
      </c>
      <c r="E546" s="81" t="s">
        <v>623</v>
      </c>
    </row>
    <row r="547" spans="1:5" x14ac:dyDescent="0.15">
      <c r="B547" s="30" t="s">
        <v>747</v>
      </c>
      <c r="C547" s="30" t="s">
        <v>832</v>
      </c>
      <c r="D547" s="3">
        <v>5</v>
      </c>
      <c r="E547" s="81" t="s">
        <v>623</v>
      </c>
    </row>
    <row r="548" spans="1:5" x14ac:dyDescent="0.15">
      <c r="B548" s="30" t="s">
        <v>751</v>
      </c>
      <c r="C548" s="30" t="s">
        <v>752</v>
      </c>
      <c r="D548" s="3">
        <v>1</v>
      </c>
      <c r="E548" s="30" t="s">
        <v>738</v>
      </c>
    </row>
    <row r="549" spans="1:5" x14ac:dyDescent="0.15">
      <c r="A549" s="28" t="s">
        <v>753</v>
      </c>
      <c r="B549" s="30" t="s">
        <v>754</v>
      </c>
      <c r="C549" s="30" t="s">
        <v>755</v>
      </c>
      <c r="D549" s="3">
        <v>15</v>
      </c>
      <c r="E549" s="30" t="s">
        <v>754</v>
      </c>
    </row>
    <row r="550" spans="1:5" x14ac:dyDescent="0.15">
      <c r="B550" s="30" t="s">
        <v>754</v>
      </c>
      <c r="C550" s="30" t="s">
        <v>756</v>
      </c>
      <c r="D550" s="3">
        <v>20</v>
      </c>
      <c r="E550" s="30" t="s">
        <v>754</v>
      </c>
    </row>
    <row r="551" spans="1:5" x14ac:dyDescent="0.15">
      <c r="B551" s="30" t="s">
        <v>754</v>
      </c>
      <c r="C551" s="30" t="s">
        <v>757</v>
      </c>
      <c r="D551" s="3">
        <v>31</v>
      </c>
      <c r="E551" s="30" t="s">
        <v>754</v>
      </c>
    </row>
    <row r="552" spans="1:5" x14ac:dyDescent="0.15">
      <c r="B552" s="30" t="s">
        <v>754</v>
      </c>
      <c r="C552" s="30" t="s">
        <v>758</v>
      </c>
      <c r="D552" s="3">
        <v>18</v>
      </c>
      <c r="E552" s="30" t="s">
        <v>754</v>
      </c>
    </row>
    <row r="553" spans="1:5" x14ac:dyDescent="0.15">
      <c r="B553" s="30" t="s">
        <v>754</v>
      </c>
      <c r="C553" s="30" t="s">
        <v>759</v>
      </c>
      <c r="D553" s="3">
        <v>13</v>
      </c>
      <c r="E553" s="30" t="s">
        <v>754</v>
      </c>
    </row>
    <row r="554" spans="1:5" x14ac:dyDescent="0.15">
      <c r="B554" s="30" t="s">
        <v>754</v>
      </c>
      <c r="C554" s="30" t="s">
        <v>760</v>
      </c>
      <c r="D554" s="3">
        <v>5</v>
      </c>
      <c r="E554" s="30" t="s">
        <v>754</v>
      </c>
    </row>
    <row r="555" spans="1:5" x14ac:dyDescent="0.15">
      <c r="B555" s="30" t="s">
        <v>754</v>
      </c>
      <c r="C555" s="30" t="s">
        <v>761</v>
      </c>
      <c r="D555" s="3">
        <v>37</v>
      </c>
      <c r="E555" s="30" t="s">
        <v>754</v>
      </c>
    </row>
    <row r="556" spans="1:5" x14ac:dyDescent="0.15">
      <c r="B556" s="30" t="s">
        <v>754</v>
      </c>
      <c r="C556" s="30" t="s">
        <v>762</v>
      </c>
      <c r="D556" s="3">
        <v>9</v>
      </c>
      <c r="E556" s="30" t="s">
        <v>754</v>
      </c>
    </row>
    <row r="557" spans="1:5" x14ac:dyDescent="0.15">
      <c r="B557" s="30" t="s">
        <v>754</v>
      </c>
      <c r="C557" s="30" t="s">
        <v>763</v>
      </c>
      <c r="D557" s="3">
        <v>14</v>
      </c>
      <c r="E557" s="30" t="s">
        <v>754</v>
      </c>
    </row>
    <row r="558" spans="1:5" x14ac:dyDescent="0.15">
      <c r="B558" s="30" t="s">
        <v>754</v>
      </c>
      <c r="C558" s="30" t="s">
        <v>764</v>
      </c>
      <c r="D558" s="3">
        <v>6</v>
      </c>
      <c r="E558" s="30" t="s">
        <v>754</v>
      </c>
    </row>
    <row r="559" spans="1:5" x14ac:dyDescent="0.15">
      <c r="B559" s="30" t="s">
        <v>765</v>
      </c>
      <c r="C559" s="30" t="s">
        <v>766</v>
      </c>
      <c r="D559" s="3">
        <v>8</v>
      </c>
      <c r="E559" s="30" t="s">
        <v>765</v>
      </c>
    </row>
    <row r="560" spans="1:5" x14ac:dyDescent="0.15">
      <c r="B560" s="30" t="s">
        <v>767</v>
      </c>
      <c r="C560" s="30" t="s">
        <v>768</v>
      </c>
      <c r="D560" s="3">
        <v>11</v>
      </c>
      <c r="E560" s="30" t="s">
        <v>767</v>
      </c>
    </row>
    <row r="561" spans="1:5" x14ac:dyDescent="0.15">
      <c r="B561" s="30" t="s">
        <v>767</v>
      </c>
      <c r="C561" s="30" t="s">
        <v>769</v>
      </c>
      <c r="D561" s="3">
        <v>10</v>
      </c>
      <c r="E561" s="30" t="s">
        <v>767</v>
      </c>
    </row>
    <row r="562" spans="1:5" x14ac:dyDescent="0.15">
      <c r="B562" s="30" t="s">
        <v>767</v>
      </c>
      <c r="C562" s="30" t="s">
        <v>770</v>
      </c>
      <c r="E562" s="30" t="s">
        <v>767</v>
      </c>
    </row>
    <row r="563" spans="1:5" x14ac:dyDescent="0.15">
      <c r="B563" s="30" t="s">
        <v>771</v>
      </c>
      <c r="C563" s="30" t="s">
        <v>772</v>
      </c>
      <c r="D563" s="3">
        <v>1</v>
      </c>
      <c r="E563" s="30" t="s">
        <v>754</v>
      </c>
    </row>
    <row r="564" spans="1:5" s="18" customFormat="1" x14ac:dyDescent="0.15">
      <c r="A564" s="28"/>
      <c r="B564" s="30" t="s">
        <v>771</v>
      </c>
      <c r="C564" s="30" t="s">
        <v>773</v>
      </c>
      <c r="D564" s="18">
        <v>1</v>
      </c>
      <c r="E564" s="30" t="s">
        <v>754</v>
      </c>
    </row>
    <row r="565" spans="1:5" x14ac:dyDescent="0.15">
      <c r="A565" s="28" t="s">
        <v>774</v>
      </c>
      <c r="B565" s="30" t="s">
        <v>775</v>
      </c>
      <c r="C565" s="30" t="s">
        <v>776</v>
      </c>
      <c r="D565" s="3">
        <v>6</v>
      </c>
      <c r="E565" s="30" t="s">
        <v>775</v>
      </c>
    </row>
    <row r="566" spans="1:5" x14ac:dyDescent="0.15">
      <c r="B566" s="30" t="s">
        <v>777</v>
      </c>
      <c r="C566" s="30" t="s">
        <v>778</v>
      </c>
      <c r="D566" s="3">
        <v>23</v>
      </c>
      <c r="E566" s="30" t="s">
        <v>777</v>
      </c>
    </row>
    <row r="567" spans="1:5" ht="16" x14ac:dyDescent="0.2">
      <c r="B567" s="31"/>
      <c r="C567" s="31"/>
    </row>
    <row r="570" spans="1:5" ht="19" x14ac:dyDescent="0.25">
      <c r="A570" s="41" t="s">
        <v>843</v>
      </c>
    </row>
    <row r="571" spans="1:5" x14ac:dyDescent="0.15">
      <c r="A571" s="42"/>
      <c r="B571" s="32"/>
    </row>
    <row r="572" spans="1:5" x14ac:dyDescent="0.15">
      <c r="A572" s="43"/>
      <c r="B572" s="32"/>
    </row>
    <row r="573" spans="1:5" ht="16" x14ac:dyDescent="0.2">
      <c r="A573" s="44" t="s">
        <v>865</v>
      </c>
      <c r="B573" s="32"/>
    </row>
    <row r="574" spans="1:5" x14ac:dyDescent="0.15">
      <c r="A574" s="43" t="s">
        <v>5</v>
      </c>
      <c r="B574" s="32"/>
      <c r="D574" s="15"/>
    </row>
    <row r="575" spans="1:5" x14ac:dyDescent="0.15">
      <c r="A575" s="45" t="s">
        <v>866</v>
      </c>
      <c r="B575" s="32"/>
    </row>
    <row r="576" spans="1:5" x14ac:dyDescent="0.15">
      <c r="A576" s="43"/>
      <c r="B576" s="32"/>
      <c r="D576" s="15"/>
    </row>
    <row r="577" spans="1:6" x14ac:dyDescent="0.15">
      <c r="A577" s="43" t="s">
        <v>7</v>
      </c>
      <c r="B577" s="32"/>
      <c r="D577" s="15"/>
    </row>
    <row r="578" spans="1:6" x14ac:dyDescent="0.15">
      <c r="A578" s="45" t="s">
        <v>867</v>
      </c>
      <c r="B578" s="32"/>
    </row>
    <row r="579" spans="1:6" x14ac:dyDescent="0.15">
      <c r="A579" s="43"/>
      <c r="B579" s="32"/>
    </row>
    <row r="580" spans="1:6" ht="16" x14ac:dyDescent="0.2">
      <c r="A580" s="44" t="s">
        <v>868</v>
      </c>
      <c r="B580" s="32"/>
    </row>
    <row r="581" spans="1:6" x14ac:dyDescent="0.15">
      <c r="A581" s="43" t="s">
        <v>15</v>
      </c>
      <c r="B581" s="32"/>
    </row>
    <row r="582" spans="1:6" x14ac:dyDescent="0.15">
      <c r="A582" s="38" t="s">
        <v>929</v>
      </c>
      <c r="B582" s="32"/>
    </row>
    <row r="583" spans="1:6" x14ac:dyDescent="0.15">
      <c r="A583" s="38" t="s">
        <v>930</v>
      </c>
      <c r="B583" s="32"/>
    </row>
    <row r="584" spans="1:6" x14ac:dyDescent="0.15">
      <c r="A584" s="38"/>
      <c r="B584" s="32"/>
    </row>
    <row r="585" spans="1:6" ht="16" x14ac:dyDescent="0.15">
      <c r="A585" s="27" t="s">
        <v>838</v>
      </c>
      <c r="B585" s="32"/>
    </row>
    <row r="586" spans="1:6" x14ac:dyDescent="0.15">
      <c r="A586" s="19" t="s">
        <v>844</v>
      </c>
      <c r="B586" s="32"/>
    </row>
    <row r="587" spans="1:6" x14ac:dyDescent="0.15">
      <c r="A587" s="20" t="s">
        <v>839</v>
      </c>
      <c r="B587" s="32"/>
    </row>
    <row r="588" spans="1:6" x14ac:dyDescent="0.15">
      <c r="A588" s="20" t="s">
        <v>840</v>
      </c>
      <c r="B588" s="32"/>
    </row>
    <row r="589" spans="1:6" x14ac:dyDescent="0.15">
      <c r="A589" s="12"/>
      <c r="B589" s="32"/>
    </row>
    <row r="590" spans="1:6" ht="16" x14ac:dyDescent="0.15">
      <c r="A590" s="27" t="s">
        <v>841</v>
      </c>
      <c r="B590" s="32"/>
      <c r="F590" s="3" t="s">
        <v>1023</v>
      </c>
    </row>
    <row r="591" spans="1:6" x14ac:dyDescent="0.15">
      <c r="A591" s="25" t="s">
        <v>22</v>
      </c>
      <c r="B591" s="38"/>
    </row>
    <row r="592" spans="1:6" x14ac:dyDescent="0.15">
      <c r="A592" s="9" t="s">
        <v>23</v>
      </c>
    </row>
    <row r="593" spans="1:4" x14ac:dyDescent="0.15">
      <c r="A593" s="9" t="s">
        <v>1024</v>
      </c>
      <c r="B593" s="38"/>
    </row>
    <row r="594" spans="1:4" x14ac:dyDescent="0.15">
      <c r="A594" s="9" t="s">
        <v>1025</v>
      </c>
      <c r="B594" s="38"/>
    </row>
    <row r="595" spans="1:4" x14ac:dyDescent="0.15">
      <c r="A595" s="38" t="s">
        <v>1026</v>
      </c>
      <c r="B595" s="38"/>
    </row>
    <row r="596" spans="1:4" x14ac:dyDescent="0.15">
      <c r="A596" s="38"/>
      <c r="B596" s="38"/>
    </row>
    <row r="597" spans="1:4" x14ac:dyDescent="0.15">
      <c r="A597" s="10" t="s">
        <v>24</v>
      </c>
      <c r="B597" s="38"/>
    </row>
    <row r="598" spans="1:4" s="18" customFormat="1" x14ac:dyDescent="0.15">
      <c r="A598" s="9" t="s">
        <v>1027</v>
      </c>
      <c r="B598" s="90"/>
      <c r="C598" s="90"/>
      <c r="D598" s="90"/>
    </row>
    <row r="599" spans="1:4" x14ac:dyDescent="0.15">
      <c r="A599" s="9" t="s">
        <v>1028</v>
      </c>
      <c r="B599" s="38"/>
    </row>
    <row r="600" spans="1:4" x14ac:dyDescent="0.15">
      <c r="A600" s="91" t="s">
        <v>1009</v>
      </c>
      <c r="B600" s="91" t="s">
        <v>1010</v>
      </c>
    </row>
    <row r="601" spans="1:4" x14ac:dyDescent="0.15">
      <c r="A601" s="9" t="s">
        <v>1029</v>
      </c>
      <c r="B601" s="38"/>
    </row>
    <row r="602" spans="1:4" x14ac:dyDescent="0.15">
      <c r="A602" s="9"/>
      <c r="B602" s="38"/>
    </row>
    <row r="603" spans="1:4" x14ac:dyDescent="0.15">
      <c r="A603" s="10" t="s">
        <v>26</v>
      </c>
      <c r="B603" s="38"/>
    </row>
    <row r="604" spans="1:4" x14ac:dyDescent="0.15">
      <c r="A604" s="9" t="s">
        <v>1017</v>
      </c>
      <c r="B604" s="38"/>
    </row>
    <row r="605" spans="1:4" x14ac:dyDescent="0.15">
      <c r="A605" s="9" t="s">
        <v>1030</v>
      </c>
      <c r="B605" s="38"/>
    </row>
    <row r="606" spans="1:4" x14ac:dyDescent="0.15">
      <c r="A606" s="91" t="s">
        <v>1012</v>
      </c>
      <c r="B606" s="91">
        <v>71988787741</v>
      </c>
    </row>
    <row r="607" spans="1:4" x14ac:dyDescent="0.15">
      <c r="A607" s="9" t="s">
        <v>1011</v>
      </c>
      <c r="B607" s="38"/>
    </row>
    <row r="608" spans="1:4" x14ac:dyDescent="0.15">
      <c r="A608" s="9"/>
      <c r="B608" s="38"/>
    </row>
    <row r="609" spans="1:13" x14ac:dyDescent="0.15">
      <c r="A609" s="10" t="s">
        <v>28</v>
      </c>
      <c r="B609" s="38"/>
    </row>
    <row r="610" spans="1:13" x14ac:dyDescent="0.15">
      <c r="A610" s="9" t="s">
        <v>29</v>
      </c>
      <c r="B610" s="38"/>
    </row>
    <row r="611" spans="1:13" x14ac:dyDescent="0.15">
      <c r="A611" s="9" t="s">
        <v>1031</v>
      </c>
      <c r="B611" s="38"/>
    </row>
    <row r="612" spans="1:13" x14ac:dyDescent="0.15">
      <c r="A612" s="91" t="s">
        <v>1013</v>
      </c>
      <c r="B612" s="91">
        <v>7736872140</v>
      </c>
      <c r="G612" s="91"/>
      <c r="H612" s="91"/>
      <c r="I612" s="91"/>
      <c r="J612" s="91"/>
      <c r="K612" s="91"/>
      <c r="L612" s="91"/>
      <c r="M612" s="91"/>
    </row>
    <row r="613" spans="1:13" ht="16" x14ac:dyDescent="0.15">
      <c r="A613" s="9" t="s">
        <v>1032</v>
      </c>
      <c r="B613" s="38"/>
      <c r="G613" s="92"/>
      <c r="H613" s="91"/>
      <c r="I613" s="91"/>
      <c r="J613" s="91"/>
      <c r="K613" s="91"/>
      <c r="L613" s="91"/>
      <c r="M613" s="93"/>
    </row>
    <row r="614" spans="1:13" ht="16" x14ac:dyDescent="0.15">
      <c r="A614" s="9"/>
      <c r="B614" s="38"/>
      <c r="G614" s="92"/>
      <c r="H614" s="91"/>
      <c r="I614" s="91"/>
      <c r="J614" s="91"/>
      <c r="K614" s="91"/>
      <c r="L614" s="91"/>
      <c r="M614" s="93"/>
    </row>
    <row r="615" spans="1:13" ht="16" x14ac:dyDescent="0.15">
      <c r="A615" s="10" t="s">
        <v>1033</v>
      </c>
      <c r="B615" s="38"/>
      <c r="G615" s="92"/>
      <c r="H615" s="91"/>
      <c r="I615" s="91"/>
      <c r="J615" s="91"/>
      <c r="K615" s="91"/>
      <c r="L615" s="91"/>
      <c r="M615" s="93"/>
    </row>
    <row r="616" spans="1:13" ht="16" x14ac:dyDescent="0.15">
      <c r="A616" s="9" t="s">
        <v>1018</v>
      </c>
      <c r="B616" s="38"/>
      <c r="G616" s="92"/>
      <c r="H616" s="91"/>
      <c r="I616" s="91"/>
      <c r="J616" s="91"/>
      <c r="K616" s="91"/>
      <c r="L616" s="91"/>
      <c r="M616" s="93"/>
    </row>
    <row r="617" spans="1:13" ht="16" x14ac:dyDescent="0.15">
      <c r="A617" s="9" t="s">
        <v>1034</v>
      </c>
      <c r="B617" s="38"/>
      <c r="G617" s="92"/>
      <c r="H617" s="91"/>
      <c r="I617" s="91"/>
      <c r="J617" s="91"/>
      <c r="K617" s="91"/>
      <c r="L617" s="91"/>
      <c r="M617" s="91"/>
    </row>
    <row r="618" spans="1:13" ht="16" x14ac:dyDescent="0.15">
      <c r="A618" s="91">
        <v>75992157486</v>
      </c>
      <c r="B618" s="91">
        <v>7532482833</v>
      </c>
      <c r="G618" s="92"/>
      <c r="H618" s="91"/>
      <c r="I618" s="91"/>
      <c r="J618" s="91"/>
      <c r="K618" s="91"/>
      <c r="L618" s="91"/>
      <c r="M618" s="91"/>
    </row>
    <row r="619" spans="1:13" s="18" customFormat="1" x14ac:dyDescent="0.15">
      <c r="A619" s="3" t="s">
        <v>1035</v>
      </c>
      <c r="B619" s="90"/>
      <c r="G619" s="90"/>
      <c r="H619" s="90"/>
      <c r="I619" s="90"/>
      <c r="J619" s="90"/>
      <c r="K619" s="90"/>
      <c r="L619" s="90"/>
      <c r="M619" s="90"/>
    </row>
    <row r="620" spans="1:13" s="18" customFormat="1" x14ac:dyDescent="0.15">
      <c r="A620" s="90"/>
      <c r="B620" s="90"/>
      <c r="G620" s="90"/>
      <c r="H620" s="90"/>
      <c r="I620" s="90"/>
      <c r="J620" s="90"/>
      <c r="K620" s="90"/>
      <c r="L620" s="90"/>
      <c r="M620" s="90"/>
    </row>
    <row r="621" spans="1:13" ht="16" x14ac:dyDescent="0.15">
      <c r="A621" s="10" t="s">
        <v>30</v>
      </c>
      <c r="B621" s="38"/>
      <c r="G621" s="92"/>
      <c r="H621" s="91"/>
      <c r="I621" s="91"/>
      <c r="J621" s="91"/>
      <c r="K621" s="91"/>
      <c r="L621" s="91"/>
      <c r="M621" s="93"/>
    </row>
    <row r="622" spans="1:13" ht="16" x14ac:dyDescent="0.15">
      <c r="A622" s="9" t="s">
        <v>1019</v>
      </c>
      <c r="B622" s="38"/>
      <c r="G622" s="92"/>
      <c r="H622" s="91"/>
      <c r="I622" s="91"/>
      <c r="J622" s="91"/>
      <c r="K622" s="91"/>
      <c r="L622" s="91"/>
      <c r="M622" s="93"/>
    </row>
    <row r="623" spans="1:13" ht="16" x14ac:dyDescent="0.15">
      <c r="A623" s="9" t="s">
        <v>1036</v>
      </c>
      <c r="B623" s="38"/>
      <c r="G623" s="92"/>
      <c r="H623" s="91"/>
      <c r="I623" s="91"/>
      <c r="J623" s="91"/>
      <c r="K623" s="91"/>
      <c r="L623" s="91"/>
      <c r="M623" s="93"/>
    </row>
    <row r="624" spans="1:13" ht="16" x14ac:dyDescent="0.15">
      <c r="A624" s="91" t="s">
        <v>1014</v>
      </c>
      <c r="B624" s="91" t="s">
        <v>1015</v>
      </c>
      <c r="G624" s="92"/>
      <c r="H624" s="91"/>
      <c r="I624" s="91"/>
      <c r="J624" s="91"/>
      <c r="K624" s="91"/>
      <c r="L624" s="91"/>
      <c r="M624" s="93"/>
    </row>
    <row r="625" spans="1:13" ht="16" x14ac:dyDescent="0.15">
      <c r="A625" s="9" t="s">
        <v>1037</v>
      </c>
      <c r="B625" s="38"/>
      <c r="G625" s="91"/>
      <c r="H625" s="91"/>
      <c r="I625" s="91"/>
      <c r="J625" s="91"/>
      <c r="K625" s="91"/>
      <c r="L625" s="91"/>
      <c r="M625" s="93"/>
    </row>
    <row r="626" spans="1:13" ht="16" x14ac:dyDescent="0.15">
      <c r="A626" s="9"/>
      <c r="B626" s="38"/>
      <c r="G626" s="91"/>
      <c r="H626" s="91"/>
      <c r="I626" s="91"/>
      <c r="J626" s="91"/>
      <c r="K626" s="91"/>
      <c r="L626" s="91"/>
      <c r="M626" s="93"/>
    </row>
    <row r="627" spans="1:13" ht="16" x14ac:dyDescent="0.15">
      <c r="A627" s="10" t="s">
        <v>33</v>
      </c>
      <c r="B627" s="38"/>
      <c r="G627" s="92"/>
      <c r="H627" s="91"/>
      <c r="I627" s="91"/>
      <c r="J627" s="91"/>
      <c r="K627" s="91"/>
      <c r="L627" s="91"/>
      <c r="M627" s="93"/>
    </row>
    <row r="628" spans="1:13" x14ac:dyDescent="0.15">
      <c r="A628" s="9" t="s">
        <v>1020</v>
      </c>
      <c r="B628" s="38"/>
    </row>
    <row r="629" spans="1:13" x14ac:dyDescent="0.15">
      <c r="A629" s="9" t="s">
        <v>1038</v>
      </c>
      <c r="B629" s="38"/>
    </row>
    <row r="630" spans="1:13" x14ac:dyDescent="0.15">
      <c r="A630" s="91">
        <v>7436418000</v>
      </c>
      <c r="B630" s="91">
        <v>74999853036</v>
      </c>
    </row>
    <row r="631" spans="1:13" x14ac:dyDescent="0.15">
      <c r="A631" s="9" t="s">
        <v>1039</v>
      </c>
      <c r="B631" s="38"/>
    </row>
    <row r="632" spans="1:13" x14ac:dyDescent="0.15">
      <c r="A632" s="9"/>
      <c r="B632" s="38"/>
    </row>
    <row r="633" spans="1:13" x14ac:dyDescent="0.15">
      <c r="A633" s="10" t="s">
        <v>35</v>
      </c>
      <c r="B633" s="38"/>
    </row>
    <row r="634" spans="1:13" x14ac:dyDescent="0.15">
      <c r="A634" s="9" t="s">
        <v>1021</v>
      </c>
      <c r="B634" s="38"/>
    </row>
    <row r="635" spans="1:13" x14ac:dyDescent="0.15">
      <c r="A635" s="9" t="s">
        <v>1040</v>
      </c>
      <c r="B635" s="38"/>
    </row>
    <row r="636" spans="1:13" x14ac:dyDescent="0.15">
      <c r="A636" s="91">
        <v>7335252836</v>
      </c>
      <c r="B636" s="91">
        <v>73988300101</v>
      </c>
    </row>
    <row r="637" spans="1:13" x14ac:dyDescent="0.15">
      <c r="A637" s="9" t="s">
        <v>1041</v>
      </c>
      <c r="B637" s="38"/>
    </row>
    <row r="638" spans="1:13" x14ac:dyDescent="0.15">
      <c r="A638" s="9"/>
      <c r="B638" s="38"/>
    </row>
    <row r="639" spans="1:13" x14ac:dyDescent="0.15">
      <c r="A639" s="10" t="s">
        <v>38</v>
      </c>
      <c r="B639" s="38"/>
    </row>
    <row r="640" spans="1:13" x14ac:dyDescent="0.15">
      <c r="A640" s="9" t="s">
        <v>1042</v>
      </c>
      <c r="B640" s="38"/>
    </row>
    <row r="641" spans="1:5" x14ac:dyDescent="0.15">
      <c r="A641" s="9" t="s">
        <v>1043</v>
      </c>
      <c r="B641" s="38"/>
    </row>
    <row r="642" spans="1:5" x14ac:dyDescent="0.15">
      <c r="A642" s="91" t="s">
        <v>1016</v>
      </c>
      <c r="B642" s="91">
        <v>77999662073</v>
      </c>
    </row>
    <row r="643" spans="1:5" x14ac:dyDescent="0.15">
      <c r="A643" s="9" t="s">
        <v>1044</v>
      </c>
      <c r="B643" s="38"/>
    </row>
    <row r="644" spans="1:5" x14ac:dyDescent="0.15">
      <c r="A644" s="9"/>
      <c r="B644" s="38"/>
    </row>
    <row r="645" spans="1:5" x14ac:dyDescent="0.15">
      <c r="A645" s="10" t="s">
        <v>1045</v>
      </c>
      <c r="B645" s="38"/>
    </row>
    <row r="646" spans="1:5" x14ac:dyDescent="0.15">
      <c r="A646" s="9" t="s">
        <v>1022</v>
      </c>
      <c r="B646" s="38"/>
    </row>
    <row r="647" spans="1:5" x14ac:dyDescent="0.15">
      <c r="A647" s="9" t="s">
        <v>1046</v>
      </c>
      <c r="B647" s="38"/>
    </row>
    <row r="648" spans="1:5" x14ac:dyDescent="0.15">
      <c r="A648" s="9" t="s">
        <v>1047</v>
      </c>
      <c r="B648" s="38"/>
    </row>
    <row r="649" spans="1:5" x14ac:dyDescent="0.15">
      <c r="A649" s="9"/>
      <c r="B649" s="38"/>
    </row>
    <row r="650" spans="1:5" x14ac:dyDescent="0.15">
      <c r="A650" s="43" t="s">
        <v>41</v>
      </c>
      <c r="B650" s="38"/>
      <c r="E650" s="5"/>
    </row>
    <row r="651" spans="1:5" x14ac:dyDescent="0.15">
      <c r="A651" s="9" t="s">
        <v>842</v>
      </c>
      <c r="B651" s="38"/>
      <c r="E651" s="5"/>
    </row>
    <row r="652" spans="1:5" x14ac:dyDescent="0.15">
      <c r="A652" s="9"/>
      <c r="B652" s="32"/>
      <c r="E652" s="5"/>
    </row>
    <row r="653" spans="1:5" x14ac:dyDescent="0.15">
      <c r="A653" s="42"/>
      <c r="B653" s="32"/>
      <c r="E653" s="5"/>
    </row>
    <row r="654" spans="1:5" ht="16" x14ac:dyDescent="0.2">
      <c r="A654" s="44" t="s">
        <v>823</v>
      </c>
      <c r="B654" s="32"/>
      <c r="E654" s="5"/>
    </row>
    <row r="655" spans="1:5" x14ac:dyDescent="0.15">
      <c r="A655" s="46" t="s">
        <v>880</v>
      </c>
      <c r="B655" s="33"/>
      <c r="E655" s="5"/>
    </row>
    <row r="656" spans="1:5" x14ac:dyDescent="0.15">
      <c r="A656" s="46"/>
      <c r="B656" s="33"/>
    </row>
    <row r="657" spans="1:6" x14ac:dyDescent="0.15">
      <c r="A657" s="19" t="s">
        <v>879</v>
      </c>
      <c r="B657" s="33"/>
      <c r="E657" s="17"/>
    </row>
    <row r="658" spans="1:6" x14ac:dyDescent="0.15">
      <c r="A658" s="46"/>
      <c r="B658" s="33"/>
      <c r="E658" s="16"/>
    </row>
    <row r="659" spans="1:6" x14ac:dyDescent="0.15">
      <c r="A659" s="46" t="s">
        <v>881</v>
      </c>
      <c r="B659" s="33"/>
      <c r="E659" s="16"/>
    </row>
    <row r="660" spans="1:6" x14ac:dyDescent="0.15">
      <c r="A660" s="46"/>
      <c r="B660" s="33"/>
      <c r="E660" s="16"/>
    </row>
    <row r="661" spans="1:6" x14ac:dyDescent="0.15">
      <c r="A661" s="46" t="s">
        <v>995</v>
      </c>
      <c r="B661" s="33"/>
      <c r="E661" s="16"/>
      <c r="F661" s="5"/>
    </row>
    <row r="662" spans="1:6" x14ac:dyDescent="0.15">
      <c r="A662" s="43"/>
      <c r="B662" s="32"/>
      <c r="E662" s="16"/>
      <c r="F662" s="64" t="s">
        <v>1007</v>
      </c>
    </row>
    <row r="663" spans="1:6" ht="14" x14ac:dyDescent="0.15">
      <c r="A663" s="47"/>
      <c r="B663" s="32"/>
      <c r="E663" s="16"/>
      <c r="F663" s="64" t="s">
        <v>1008</v>
      </c>
    </row>
    <row r="664" spans="1:6" x14ac:dyDescent="0.15">
      <c r="A664" s="43"/>
      <c r="B664" s="32"/>
      <c r="E664" s="16"/>
      <c r="F664" s="5"/>
    </row>
    <row r="665" spans="1:6" x14ac:dyDescent="0.15">
      <c r="A665" s="43" t="s">
        <v>882</v>
      </c>
      <c r="B665" s="32"/>
      <c r="E665" s="16"/>
      <c r="F665" s="5"/>
    </row>
    <row r="666" spans="1:6" x14ac:dyDescent="0.15">
      <c r="A666" s="32" t="s">
        <v>824</v>
      </c>
      <c r="B666" s="32"/>
      <c r="E666" s="16"/>
      <c r="F666" s="86" t="s">
        <v>1001</v>
      </c>
    </row>
    <row r="667" spans="1:6" x14ac:dyDescent="0.15">
      <c r="A667" s="48" t="s">
        <v>825</v>
      </c>
      <c r="B667" s="32"/>
      <c r="E667" s="16"/>
      <c r="F667" s="64" t="s">
        <v>999</v>
      </c>
    </row>
    <row r="668" spans="1:6" x14ac:dyDescent="0.15">
      <c r="A668" s="48"/>
      <c r="B668" s="32"/>
      <c r="D668" s="16"/>
      <c r="E668" s="5"/>
      <c r="F668" s="64" t="s">
        <v>1000</v>
      </c>
    </row>
    <row r="669" spans="1:6" x14ac:dyDescent="0.15">
      <c r="A669" s="48"/>
      <c r="B669" s="32"/>
      <c r="E669" s="16"/>
      <c r="F669" s="5"/>
    </row>
    <row r="670" spans="1:6" x14ac:dyDescent="0.15">
      <c r="A670" s="48"/>
      <c r="B670" s="32"/>
      <c r="E670" s="16"/>
      <c r="F670" s="5"/>
    </row>
    <row r="671" spans="1:6" x14ac:dyDescent="0.15">
      <c r="A671" s="48"/>
      <c r="B671" s="32"/>
      <c r="E671" s="16"/>
      <c r="F671" s="5"/>
    </row>
    <row r="672" spans="1:6" x14ac:dyDescent="0.15">
      <c r="A672" s="48"/>
      <c r="B672" s="32"/>
      <c r="E672" s="16"/>
      <c r="F672" s="86" t="s">
        <v>1004</v>
      </c>
    </row>
    <row r="673" spans="1:6" x14ac:dyDescent="0.15">
      <c r="A673" s="49" t="s">
        <v>153</v>
      </c>
      <c r="B673" s="32"/>
      <c r="E673" s="16"/>
      <c r="F673" s="64" t="s">
        <v>1002</v>
      </c>
    </row>
    <row r="674" spans="1:6" x14ac:dyDescent="0.15">
      <c r="A674" s="64" t="s">
        <v>996</v>
      </c>
      <c r="B674" s="32"/>
      <c r="E674" s="16"/>
      <c r="F674" s="87" t="s">
        <v>1003</v>
      </c>
    </row>
    <row r="675" spans="1:6" x14ac:dyDescent="0.15">
      <c r="A675" s="64" t="s">
        <v>997</v>
      </c>
      <c r="B675" s="32"/>
      <c r="E675" s="16"/>
      <c r="F675" s="5"/>
    </row>
    <row r="676" spans="1:6" x14ac:dyDescent="0.15">
      <c r="A676" s="85" t="s">
        <v>998</v>
      </c>
      <c r="B676" s="32"/>
      <c r="E676" s="16"/>
      <c r="F676" s="5"/>
    </row>
    <row r="677" spans="1:6" x14ac:dyDescent="0.15">
      <c r="A677" s="48"/>
      <c r="B677" s="32"/>
      <c r="E677" s="5"/>
      <c r="F677" s="5"/>
    </row>
    <row r="678" spans="1:6" x14ac:dyDescent="0.15">
      <c r="A678" s="48"/>
      <c r="B678" s="32"/>
      <c r="E678" s="5"/>
      <c r="F678" s="5"/>
    </row>
    <row r="679" spans="1:6" x14ac:dyDescent="0.15">
      <c r="A679" s="48"/>
      <c r="B679" s="32"/>
      <c r="E679" s="5"/>
      <c r="F679" s="5"/>
    </row>
    <row r="680" spans="1:6" x14ac:dyDescent="0.15">
      <c r="A680" s="48"/>
      <c r="B680" s="32"/>
      <c r="E680" s="5"/>
      <c r="F680" s="5" t="s">
        <v>1006</v>
      </c>
    </row>
    <row r="681" spans="1:6" x14ac:dyDescent="0.15">
      <c r="A681" s="48"/>
      <c r="B681" s="32"/>
      <c r="E681" s="5"/>
      <c r="F681" s="88" t="s">
        <v>1005</v>
      </c>
    </row>
    <row r="682" spans="1:6" x14ac:dyDescent="0.15">
      <c r="A682" s="48"/>
      <c r="B682" s="32"/>
      <c r="E682" s="5"/>
      <c r="F682" s="5"/>
    </row>
    <row r="683" spans="1:6" ht="16" x14ac:dyDescent="0.2">
      <c r="A683" s="59" t="s">
        <v>873</v>
      </c>
      <c r="B683" s="32"/>
      <c r="E683" s="5"/>
      <c r="F683" s="5"/>
    </row>
    <row r="684" spans="1:6" x14ac:dyDescent="0.15">
      <c r="A684" s="49" t="s">
        <v>883</v>
      </c>
      <c r="B684" s="32"/>
      <c r="E684" s="5"/>
      <c r="F684" s="5"/>
    </row>
    <row r="685" spans="1:6" x14ac:dyDescent="0.15">
      <c r="A685" s="48"/>
      <c r="B685" s="32"/>
      <c r="E685" s="5"/>
      <c r="F685" s="5"/>
    </row>
    <row r="686" spans="1:6" x14ac:dyDescent="0.15">
      <c r="A686" s="48"/>
      <c r="B686" s="32"/>
      <c r="E686" s="5"/>
      <c r="F686" s="5"/>
    </row>
    <row r="687" spans="1:6" x14ac:dyDescent="0.15">
      <c r="A687" s="48"/>
      <c r="B687" s="32"/>
      <c r="E687" s="5"/>
      <c r="F687" s="5"/>
    </row>
    <row r="688" spans="1:6" x14ac:dyDescent="0.15">
      <c r="A688" s="42"/>
      <c r="B688" s="32"/>
      <c r="E688" s="5"/>
      <c r="F688" s="5"/>
    </row>
    <row r="689" spans="1:6" ht="16" x14ac:dyDescent="0.15">
      <c r="A689" s="27" t="s">
        <v>845</v>
      </c>
      <c r="B689" s="32"/>
      <c r="F689" s="4"/>
    </row>
    <row r="690" spans="1:6" x14ac:dyDescent="0.15">
      <c r="A690" s="10" t="s">
        <v>194</v>
      </c>
      <c r="B690" s="32"/>
      <c r="F690" s="4"/>
    </row>
    <row r="691" spans="1:6" ht="16" x14ac:dyDescent="0.2">
      <c r="A691" s="9" t="s">
        <v>846</v>
      </c>
      <c r="B691" s="32"/>
      <c r="F691" s="63"/>
    </row>
    <row r="692" spans="1:6" ht="16" x14ac:dyDescent="0.2">
      <c r="A692" s="9" t="s">
        <v>864</v>
      </c>
      <c r="B692" s="32"/>
      <c r="F692" s="63"/>
    </row>
    <row r="693" spans="1:6" x14ac:dyDescent="0.15">
      <c r="A693" s="50" t="s">
        <v>863</v>
      </c>
      <c r="B693" s="32"/>
      <c r="E693" s="5"/>
      <c r="F693" s="4"/>
    </row>
    <row r="694" spans="1:6" x14ac:dyDescent="0.15">
      <c r="A694" s="50"/>
      <c r="B694" s="32"/>
      <c r="E694" s="5"/>
      <c r="F694" s="4"/>
    </row>
    <row r="695" spans="1:6" x14ac:dyDescent="0.15">
      <c r="A695" s="50"/>
      <c r="B695" s="32"/>
      <c r="E695" s="5"/>
      <c r="F695" s="4"/>
    </row>
    <row r="696" spans="1:6" x14ac:dyDescent="0.15">
      <c r="A696" s="65" t="s">
        <v>183</v>
      </c>
      <c r="B696" s="32"/>
      <c r="E696" s="5"/>
      <c r="F696" s="4"/>
    </row>
    <row r="697" spans="1:6" x14ac:dyDescent="0.15">
      <c r="A697" s="64" t="s">
        <v>184</v>
      </c>
      <c r="B697" s="32"/>
      <c r="E697" s="5"/>
      <c r="F697" s="4"/>
    </row>
    <row r="698" spans="1:6" x14ac:dyDescent="0.15">
      <c r="A698" s="64" t="s">
        <v>960</v>
      </c>
      <c r="B698" s="32"/>
      <c r="E698" s="5"/>
      <c r="F698" s="4"/>
    </row>
    <row r="699" spans="1:6" x14ac:dyDescent="0.15">
      <c r="A699" s="50"/>
      <c r="B699" s="32"/>
      <c r="E699" s="5"/>
      <c r="F699" s="4"/>
    </row>
    <row r="700" spans="1:6" x14ac:dyDescent="0.15">
      <c r="A700" s="46" t="s">
        <v>961</v>
      </c>
      <c r="B700" s="32"/>
      <c r="E700" s="5"/>
      <c r="F700" s="4"/>
    </row>
    <row r="701" spans="1:6" x14ac:dyDescent="0.15">
      <c r="A701" s="50"/>
      <c r="B701" s="32"/>
      <c r="E701" s="5"/>
      <c r="F701" s="4"/>
    </row>
    <row r="702" spans="1:6" x14ac:dyDescent="0.15">
      <c r="A702" s="50"/>
      <c r="B702" s="32"/>
      <c r="E702" s="5"/>
      <c r="F702" s="4"/>
    </row>
    <row r="703" spans="1:6" x14ac:dyDescent="0.15">
      <c r="A703" s="50"/>
      <c r="B703" s="32"/>
      <c r="E703" s="5"/>
      <c r="F703" s="4"/>
    </row>
    <row r="704" spans="1:6" ht="16" x14ac:dyDescent="0.2">
      <c r="A704" s="51" t="s">
        <v>874</v>
      </c>
      <c r="B704" s="32"/>
      <c r="E704" s="5"/>
      <c r="F704" s="4"/>
    </row>
    <row r="705" spans="1:6" x14ac:dyDescent="0.15">
      <c r="A705" s="46" t="s">
        <v>206</v>
      </c>
      <c r="B705" s="32"/>
      <c r="E705" s="5"/>
      <c r="F705" s="4"/>
    </row>
    <row r="706" spans="1:6" x14ac:dyDescent="0.15">
      <c r="A706" s="22" t="s">
        <v>200</v>
      </c>
      <c r="B706" s="32"/>
      <c r="F706" s="4"/>
    </row>
    <row r="707" spans="1:6" x14ac:dyDescent="0.15">
      <c r="A707" s="22" t="s">
        <v>202</v>
      </c>
      <c r="B707" s="32"/>
      <c r="C707" s="22"/>
      <c r="F707" s="4"/>
    </row>
    <row r="708" spans="1:6" x14ac:dyDescent="0.15">
      <c r="A708" s="22" t="s">
        <v>204</v>
      </c>
      <c r="B708" s="32"/>
      <c r="C708" s="22"/>
      <c r="F708" s="4"/>
    </row>
    <row r="709" spans="1:6" x14ac:dyDescent="0.15">
      <c r="A709" s="50"/>
      <c r="B709" s="32"/>
      <c r="C709" s="22"/>
      <c r="F709" s="4"/>
    </row>
    <row r="710" spans="1:6" x14ac:dyDescent="0.15">
      <c r="A710" s="50"/>
      <c r="B710" s="32"/>
      <c r="F710" s="4"/>
    </row>
    <row r="711" spans="1:6" ht="16" x14ac:dyDescent="0.2">
      <c r="A711" s="51" t="s">
        <v>850</v>
      </c>
      <c r="B711" s="32"/>
      <c r="F711" s="4"/>
    </row>
    <row r="712" spans="1:6" x14ac:dyDescent="0.15">
      <c r="A712" s="43" t="s">
        <v>216</v>
      </c>
      <c r="B712" s="32"/>
      <c r="F712" s="4"/>
    </row>
    <row r="713" spans="1:6" x14ac:dyDescent="0.15">
      <c r="A713" s="38" t="s">
        <v>869</v>
      </c>
      <c r="B713" s="32"/>
      <c r="F713" s="4"/>
    </row>
    <row r="714" spans="1:6" x14ac:dyDescent="0.15">
      <c r="A714" s="43"/>
      <c r="B714" s="32"/>
      <c r="F714" s="4"/>
    </row>
    <row r="715" spans="1:6" x14ac:dyDescent="0.15">
      <c r="A715" s="43" t="s">
        <v>218</v>
      </c>
      <c r="B715" s="32"/>
      <c r="F715" s="4"/>
    </row>
    <row r="716" spans="1:6" x14ac:dyDescent="0.15">
      <c r="A716" s="38" t="s">
        <v>870</v>
      </c>
      <c r="B716" s="32"/>
    </row>
    <row r="717" spans="1:6" x14ac:dyDescent="0.15">
      <c r="A717" s="43"/>
      <c r="B717" s="32"/>
    </row>
    <row r="718" spans="1:6" x14ac:dyDescent="0.15">
      <c r="A718" s="43" t="s">
        <v>220</v>
      </c>
      <c r="B718" s="32"/>
    </row>
    <row r="719" spans="1:6" x14ac:dyDescent="0.15">
      <c r="A719" s="38" t="s">
        <v>871</v>
      </c>
      <c r="B719" s="32"/>
    </row>
    <row r="720" spans="1:6" x14ac:dyDescent="0.15">
      <c r="A720" s="43"/>
      <c r="B720" s="32"/>
    </row>
    <row r="721" spans="1:7" x14ac:dyDescent="0.15">
      <c r="A721" s="46" t="s">
        <v>223</v>
      </c>
      <c r="B721" s="32"/>
    </row>
    <row r="722" spans="1:7" x14ac:dyDescent="0.15">
      <c r="A722" s="38"/>
      <c r="B722" s="32"/>
      <c r="F722" s="4"/>
      <c r="G722" s="5"/>
    </row>
    <row r="723" spans="1:7" x14ac:dyDescent="0.15">
      <c r="A723" s="38"/>
      <c r="B723" s="32"/>
      <c r="F723" s="4"/>
      <c r="G723" s="5"/>
    </row>
    <row r="724" spans="1:7" x14ac:dyDescent="0.15">
      <c r="A724" s="43" t="s">
        <v>225</v>
      </c>
      <c r="B724" s="32"/>
      <c r="F724" s="4"/>
      <c r="G724" s="5"/>
    </row>
    <row r="725" spans="1:7" x14ac:dyDescent="0.15">
      <c r="A725" s="38" t="s">
        <v>872</v>
      </c>
      <c r="B725" s="32"/>
      <c r="F725" s="4"/>
      <c r="G725" s="5"/>
    </row>
    <row r="726" spans="1:7" x14ac:dyDescent="0.15">
      <c r="A726" s="43"/>
      <c r="B726" s="32"/>
      <c r="F726" s="4"/>
      <c r="G726" s="5"/>
    </row>
    <row r="727" spans="1:7" x14ac:dyDescent="0.15">
      <c r="A727" s="46" t="s">
        <v>230</v>
      </c>
      <c r="B727" s="32"/>
      <c r="F727" s="4"/>
      <c r="G727" s="5"/>
    </row>
    <row r="728" spans="1:7" x14ac:dyDescent="0.15">
      <c r="B728" s="32"/>
      <c r="F728" s="4"/>
      <c r="G728" s="5"/>
    </row>
    <row r="729" spans="1:7" x14ac:dyDescent="0.15">
      <c r="B729" s="32"/>
      <c r="F729" s="4"/>
      <c r="G729" s="5"/>
    </row>
    <row r="730" spans="1:7" ht="16" x14ac:dyDescent="0.2">
      <c r="A730" s="60" t="s">
        <v>851</v>
      </c>
      <c r="B730" s="32"/>
      <c r="E730" s="63"/>
      <c r="F730" s="4"/>
      <c r="G730" s="5"/>
    </row>
    <row r="731" spans="1:7" ht="16" x14ac:dyDescent="0.2">
      <c r="A731" s="24" t="s">
        <v>233</v>
      </c>
      <c r="B731" s="32"/>
      <c r="E731" s="63"/>
      <c r="F731" s="4"/>
      <c r="G731" s="5"/>
    </row>
    <row r="732" spans="1:7" ht="16" x14ac:dyDescent="0.2">
      <c r="A732" s="23" t="s">
        <v>1074</v>
      </c>
      <c r="B732" s="32"/>
      <c r="E732" s="63"/>
      <c r="F732" s="4"/>
      <c r="G732" s="5"/>
    </row>
    <row r="733" spans="1:7" ht="16" x14ac:dyDescent="0.2">
      <c r="A733" s="52"/>
      <c r="B733" s="32"/>
      <c r="E733" s="63"/>
      <c r="F733" s="4"/>
      <c r="G733" s="5"/>
    </row>
    <row r="734" spans="1:7" ht="16" x14ac:dyDescent="0.2">
      <c r="A734" s="53"/>
      <c r="B734" s="32"/>
      <c r="E734" s="63"/>
      <c r="F734" s="4"/>
      <c r="G734" s="5"/>
    </row>
    <row r="735" spans="1:7" x14ac:dyDescent="0.15">
      <c r="A735" s="52" t="s">
        <v>236</v>
      </c>
      <c r="B735" s="32"/>
      <c r="F735" s="4"/>
      <c r="G735" s="5"/>
    </row>
    <row r="736" spans="1:7" x14ac:dyDescent="0.15">
      <c r="A736" s="53"/>
      <c r="B736" s="32"/>
      <c r="F736" s="4"/>
      <c r="G736" s="5"/>
    </row>
    <row r="737" spans="1:7" x14ac:dyDescent="0.15">
      <c r="A737" s="52" t="s">
        <v>237</v>
      </c>
      <c r="B737" s="32"/>
      <c r="F737" s="4"/>
      <c r="G737" s="5"/>
    </row>
    <row r="738" spans="1:7" x14ac:dyDescent="0.15">
      <c r="A738" s="52"/>
      <c r="B738" s="32"/>
      <c r="F738" s="4"/>
      <c r="G738" s="5"/>
    </row>
    <row r="739" spans="1:7" x14ac:dyDescent="0.15">
      <c r="B739" s="32"/>
      <c r="F739" s="4"/>
      <c r="G739" s="5"/>
    </row>
    <row r="740" spans="1:7" ht="16" x14ac:dyDescent="0.2">
      <c r="A740" s="60" t="s">
        <v>852</v>
      </c>
      <c r="B740" s="32"/>
      <c r="F740" s="4"/>
      <c r="G740" s="5"/>
    </row>
    <row r="741" spans="1:7" x14ac:dyDescent="0.15">
      <c r="A741" s="53" t="s">
        <v>241</v>
      </c>
      <c r="B741" s="32"/>
      <c r="F741" s="4"/>
      <c r="G741" s="5"/>
    </row>
    <row r="742" spans="1:7" x14ac:dyDescent="0.15">
      <c r="A742" s="53"/>
      <c r="B742" s="32"/>
      <c r="F742" s="4"/>
      <c r="G742" s="5"/>
    </row>
    <row r="743" spans="1:7" x14ac:dyDescent="0.15">
      <c r="A743" s="52" t="s">
        <v>243</v>
      </c>
      <c r="B743" s="32"/>
      <c r="F743" s="4"/>
      <c r="G743" s="5"/>
    </row>
    <row r="744" spans="1:7" x14ac:dyDescent="0.15">
      <c r="A744" s="53"/>
      <c r="B744" s="32"/>
      <c r="F744" s="4"/>
      <c r="G744" s="5"/>
    </row>
    <row r="745" spans="1:7" x14ac:dyDescent="0.15">
      <c r="A745" s="52" t="s">
        <v>245</v>
      </c>
      <c r="B745" s="32"/>
      <c r="F745" s="4"/>
      <c r="G745" s="5"/>
    </row>
    <row r="746" spans="1:7" x14ac:dyDescent="0.15">
      <c r="A746" s="50"/>
      <c r="B746" s="32"/>
      <c r="F746" s="4"/>
    </row>
    <row r="747" spans="1:7" x14ac:dyDescent="0.15">
      <c r="A747" s="42"/>
      <c r="F747" s="4"/>
    </row>
    <row r="748" spans="1:7" ht="16" x14ac:dyDescent="0.15">
      <c r="A748" s="27" t="s">
        <v>822</v>
      </c>
      <c r="F748" s="4"/>
      <c r="G748" s="5"/>
    </row>
    <row r="749" spans="1:7" x14ac:dyDescent="0.15">
      <c r="A749" s="9" t="s">
        <v>826</v>
      </c>
    </row>
    <row r="750" spans="1:7" x14ac:dyDescent="0.15">
      <c r="A750" s="9" t="s">
        <v>780</v>
      </c>
    </row>
    <row r="751" spans="1:7" x14ac:dyDescent="0.15">
      <c r="A751" s="9" t="s">
        <v>781</v>
      </c>
    </row>
    <row r="752" spans="1:7" x14ac:dyDescent="0.15">
      <c r="A752" s="9" t="s">
        <v>782</v>
      </c>
    </row>
    <row r="753" spans="1:1" x14ac:dyDescent="0.15">
      <c r="A753" s="9" t="s">
        <v>783</v>
      </c>
    </row>
    <row r="754" spans="1:1" x14ac:dyDescent="0.15">
      <c r="A754" s="9"/>
    </row>
    <row r="755" spans="1:1" x14ac:dyDescent="0.15">
      <c r="A755" s="10" t="s">
        <v>274</v>
      </c>
    </row>
    <row r="756" spans="1:1" x14ac:dyDescent="0.15">
      <c r="A756" s="9" t="s">
        <v>277</v>
      </c>
    </row>
    <row r="757" spans="1:1" x14ac:dyDescent="0.15">
      <c r="A757" s="9" t="s">
        <v>784</v>
      </c>
    </row>
    <row r="758" spans="1:1" x14ac:dyDescent="0.15">
      <c r="A758" s="9" t="s">
        <v>785</v>
      </c>
    </row>
    <row r="759" spans="1:1" x14ac:dyDescent="0.15">
      <c r="A759" s="9"/>
    </row>
    <row r="760" spans="1:1" x14ac:dyDescent="0.15">
      <c r="A760" s="10" t="s">
        <v>287</v>
      </c>
    </row>
    <row r="761" spans="1:1" x14ac:dyDescent="0.15">
      <c r="A761" s="9" t="s">
        <v>786</v>
      </c>
    </row>
    <row r="762" spans="1:1" x14ac:dyDescent="0.15">
      <c r="A762" s="9" t="s">
        <v>787</v>
      </c>
    </row>
    <row r="763" spans="1:1" x14ac:dyDescent="0.15">
      <c r="A763" s="9" t="s">
        <v>788</v>
      </c>
    </row>
    <row r="764" spans="1:1" x14ac:dyDescent="0.15">
      <c r="A764" s="9"/>
    </row>
    <row r="765" spans="1:1" x14ac:dyDescent="0.15">
      <c r="A765" s="80" t="s">
        <v>292</v>
      </c>
    </row>
    <row r="766" spans="1:1" x14ac:dyDescent="0.15">
      <c r="A766" s="9" t="s">
        <v>294</v>
      </c>
    </row>
    <row r="767" spans="1:1" x14ac:dyDescent="0.15">
      <c r="A767" s="9" t="s">
        <v>789</v>
      </c>
    </row>
    <row r="768" spans="1:1" x14ac:dyDescent="0.15">
      <c r="A768" s="9" t="s">
        <v>790</v>
      </c>
    </row>
    <row r="769" spans="1:1" x14ac:dyDescent="0.15">
      <c r="A769" s="9"/>
    </row>
    <row r="770" spans="1:1" x14ac:dyDescent="0.15">
      <c r="A770" s="10" t="s">
        <v>298</v>
      </c>
    </row>
    <row r="771" spans="1:1" x14ac:dyDescent="0.15">
      <c r="A771" s="9" t="s">
        <v>791</v>
      </c>
    </row>
    <row r="772" spans="1:1" x14ac:dyDescent="0.15">
      <c r="A772" s="9" t="s">
        <v>792</v>
      </c>
    </row>
    <row r="773" spans="1:1" x14ac:dyDescent="0.15">
      <c r="A773" s="9" t="s">
        <v>793</v>
      </c>
    </row>
    <row r="774" spans="1:1" x14ac:dyDescent="0.15">
      <c r="A774" s="9" t="s">
        <v>794</v>
      </c>
    </row>
    <row r="775" spans="1:1" x14ac:dyDescent="0.15">
      <c r="A775" s="9"/>
    </row>
    <row r="776" spans="1:1" x14ac:dyDescent="0.15">
      <c r="A776" s="10" t="s">
        <v>302</v>
      </c>
    </row>
    <row r="777" spans="1:1" x14ac:dyDescent="0.15">
      <c r="A777" s="9" t="s">
        <v>795</v>
      </c>
    </row>
    <row r="778" spans="1:1" x14ac:dyDescent="0.15">
      <c r="A778" s="9" t="s">
        <v>796</v>
      </c>
    </row>
    <row r="779" spans="1:1" x14ac:dyDescent="0.15">
      <c r="A779" s="9" t="s">
        <v>797</v>
      </c>
    </row>
    <row r="780" spans="1:1" x14ac:dyDescent="0.15">
      <c r="A780" s="9"/>
    </row>
    <row r="781" spans="1:1" x14ac:dyDescent="0.15">
      <c r="A781" s="10" t="s">
        <v>304</v>
      </c>
    </row>
    <row r="782" spans="1:1" x14ac:dyDescent="0.15">
      <c r="A782" s="9" t="s">
        <v>798</v>
      </c>
    </row>
    <row r="783" spans="1:1" x14ac:dyDescent="0.15">
      <c r="A783" s="9" t="s">
        <v>799</v>
      </c>
    </row>
    <row r="784" spans="1:1" x14ac:dyDescent="0.15">
      <c r="A784" s="9" t="s">
        <v>800</v>
      </c>
    </row>
    <row r="785" spans="1:1" x14ac:dyDescent="0.15">
      <c r="A785" s="9" t="s">
        <v>801</v>
      </c>
    </row>
    <row r="786" spans="1:1" x14ac:dyDescent="0.15">
      <c r="A786" s="9"/>
    </row>
    <row r="787" spans="1:1" x14ac:dyDescent="0.15">
      <c r="A787" s="9" t="s">
        <v>827</v>
      </c>
    </row>
    <row r="788" spans="1:1" x14ac:dyDescent="0.15">
      <c r="A788" s="9" t="s">
        <v>802</v>
      </c>
    </row>
    <row r="789" spans="1:1" x14ac:dyDescent="0.15">
      <c r="A789" s="9" t="s">
        <v>803</v>
      </c>
    </row>
    <row r="790" spans="1:1" x14ac:dyDescent="0.15">
      <c r="A790" s="9" t="s">
        <v>804</v>
      </c>
    </row>
    <row r="791" spans="1:1" x14ac:dyDescent="0.15">
      <c r="A791" s="9"/>
    </row>
    <row r="792" spans="1:1" x14ac:dyDescent="0.15">
      <c r="A792" s="10" t="s">
        <v>316</v>
      </c>
    </row>
    <row r="793" spans="1:1" x14ac:dyDescent="0.15">
      <c r="A793" s="9" t="s">
        <v>805</v>
      </c>
    </row>
    <row r="794" spans="1:1" x14ac:dyDescent="0.15">
      <c r="A794" s="9" t="s">
        <v>806</v>
      </c>
    </row>
    <row r="795" spans="1:1" x14ac:dyDescent="0.15">
      <c r="A795" s="9" t="s">
        <v>807</v>
      </c>
    </row>
    <row r="796" spans="1:1" x14ac:dyDescent="0.15">
      <c r="A796" s="9"/>
    </row>
    <row r="797" spans="1:1" x14ac:dyDescent="0.15">
      <c r="A797" s="9" t="s">
        <v>808</v>
      </c>
    </row>
    <row r="798" spans="1:1" x14ac:dyDescent="0.15">
      <c r="A798" s="9" t="s">
        <v>809</v>
      </c>
    </row>
    <row r="799" spans="1:1" x14ac:dyDescent="0.15">
      <c r="A799" s="9"/>
    </row>
    <row r="800" spans="1:1" x14ac:dyDescent="0.15">
      <c r="A800" s="9" t="s">
        <v>828</v>
      </c>
    </row>
    <row r="801" spans="1:1" x14ac:dyDescent="0.15">
      <c r="A801" s="9" t="s">
        <v>810</v>
      </c>
    </row>
    <row r="802" spans="1:1" x14ac:dyDescent="0.15">
      <c r="A802" s="9" t="s">
        <v>811</v>
      </c>
    </row>
    <row r="803" spans="1:1" x14ac:dyDescent="0.15">
      <c r="A803" s="9" t="s">
        <v>812</v>
      </c>
    </row>
    <row r="804" spans="1:1" x14ac:dyDescent="0.15">
      <c r="A804" s="9" t="s">
        <v>813</v>
      </c>
    </row>
    <row r="805" spans="1:1" x14ac:dyDescent="0.15">
      <c r="A805" s="9"/>
    </row>
    <row r="806" spans="1:1" x14ac:dyDescent="0.15">
      <c r="A806" s="9" t="s">
        <v>829</v>
      </c>
    </row>
    <row r="807" spans="1:1" x14ac:dyDescent="0.15">
      <c r="A807" s="9" t="s">
        <v>814</v>
      </c>
    </row>
    <row r="808" spans="1:1" x14ac:dyDescent="0.15">
      <c r="A808" s="9" t="s">
        <v>815</v>
      </c>
    </row>
    <row r="809" spans="1:1" x14ac:dyDescent="0.15">
      <c r="A809" s="9" t="s">
        <v>816</v>
      </c>
    </row>
    <row r="810" spans="1:1" x14ac:dyDescent="0.15">
      <c r="A810" s="9"/>
    </row>
    <row r="811" spans="1:1" x14ac:dyDescent="0.15">
      <c r="A811" s="9" t="s">
        <v>830</v>
      </c>
    </row>
    <row r="812" spans="1:1" x14ac:dyDescent="0.15">
      <c r="A812" s="9" t="s">
        <v>817</v>
      </c>
    </row>
    <row r="813" spans="1:1" x14ac:dyDescent="0.15">
      <c r="A813" s="9" t="s">
        <v>818</v>
      </c>
    </row>
    <row r="814" spans="1:1" x14ac:dyDescent="0.15">
      <c r="A814" s="9" t="s">
        <v>819</v>
      </c>
    </row>
    <row r="815" spans="1:1" x14ac:dyDescent="0.15">
      <c r="A815" s="9"/>
    </row>
    <row r="816" spans="1:1" ht="13" x14ac:dyDescent="0.15">
      <c r="A816" s="11"/>
    </row>
    <row r="817" spans="1:6" ht="13" x14ac:dyDescent="0.15">
      <c r="A817" s="11"/>
      <c r="E817" s="14"/>
    </row>
    <row r="818" spans="1:6" ht="16" x14ac:dyDescent="0.2">
      <c r="A818" s="27" t="s">
        <v>853</v>
      </c>
      <c r="E818"/>
      <c r="F818" s="4"/>
    </row>
    <row r="819" spans="1:6" ht="16" x14ac:dyDescent="0.2">
      <c r="A819" s="17" t="s">
        <v>336</v>
      </c>
      <c r="E819"/>
      <c r="F819" s="4"/>
    </row>
    <row r="820" spans="1:6" ht="16" x14ac:dyDescent="0.2">
      <c r="A820" s="9" t="s">
        <v>877</v>
      </c>
      <c r="E820"/>
      <c r="F820" s="4"/>
    </row>
    <row r="821" spans="1:6" ht="16" x14ac:dyDescent="0.2">
      <c r="A821" s="54" t="s">
        <v>876</v>
      </c>
      <c r="E821"/>
      <c r="F821" s="4"/>
    </row>
    <row r="822" spans="1:6" ht="16" x14ac:dyDescent="0.2">
      <c r="A822" s="10"/>
      <c r="E822"/>
      <c r="F822" s="4"/>
    </row>
    <row r="823" spans="1:6" ht="16" x14ac:dyDescent="0.2">
      <c r="A823" s="29" t="s">
        <v>878</v>
      </c>
      <c r="E823"/>
      <c r="F823" s="4"/>
    </row>
    <row r="824" spans="1:6" ht="16" x14ac:dyDescent="0.2">
      <c r="A824" s="10"/>
      <c r="E824"/>
      <c r="F824" s="4"/>
    </row>
    <row r="825" spans="1:6" ht="16" x14ac:dyDescent="0.2">
      <c r="A825" s="10"/>
      <c r="E825"/>
      <c r="F825" s="4"/>
    </row>
    <row r="826" spans="1:6" ht="16" x14ac:dyDescent="0.2">
      <c r="A826" s="29" t="s">
        <v>345</v>
      </c>
      <c r="E826"/>
      <c r="F826" s="4"/>
    </row>
    <row r="827" spans="1:6" ht="16" x14ac:dyDescent="0.2">
      <c r="A827" s="30"/>
      <c r="E827"/>
      <c r="F827" s="4"/>
    </row>
    <row r="828" spans="1:6" ht="16" x14ac:dyDescent="0.2">
      <c r="A828" s="30"/>
      <c r="E828"/>
      <c r="F828" s="4"/>
    </row>
    <row r="829" spans="1:6" x14ac:dyDescent="0.15">
      <c r="A829" s="55" t="s">
        <v>346</v>
      </c>
      <c r="F829" s="4"/>
    </row>
    <row r="830" spans="1:6" x14ac:dyDescent="0.15">
      <c r="A830" s="12"/>
      <c r="F830" s="4"/>
    </row>
    <row r="831" spans="1:6" x14ac:dyDescent="0.15">
      <c r="A831" s="12"/>
      <c r="F831" s="4"/>
    </row>
    <row r="832" spans="1:6" ht="13" x14ac:dyDescent="0.15">
      <c r="A832" s="11"/>
      <c r="F832" s="4"/>
    </row>
    <row r="833" spans="1:6" ht="16" x14ac:dyDescent="0.15">
      <c r="A833" s="27" t="s">
        <v>854</v>
      </c>
      <c r="E833" s="5"/>
      <c r="F833" s="4"/>
    </row>
    <row r="834" spans="1:6" x14ac:dyDescent="0.15">
      <c r="A834" s="24" t="s">
        <v>971</v>
      </c>
      <c r="C834" s="34"/>
      <c r="F834" s="4"/>
    </row>
    <row r="835" spans="1:6" x14ac:dyDescent="0.15">
      <c r="A835" s="9" t="s">
        <v>888</v>
      </c>
      <c r="C835" s="34"/>
      <c r="F835" s="4"/>
    </row>
    <row r="836" spans="1:6" x14ac:dyDescent="0.15">
      <c r="A836" s="9" t="s">
        <v>889</v>
      </c>
      <c r="F836" s="4"/>
    </row>
    <row r="837" spans="1:6" ht="14" x14ac:dyDescent="0.15">
      <c r="A837" s="8"/>
      <c r="F837" s="4"/>
    </row>
    <row r="838" spans="1:6" x14ac:dyDescent="0.15">
      <c r="A838" s="24" t="s">
        <v>970</v>
      </c>
      <c r="F838" s="4"/>
    </row>
    <row r="839" spans="1:6" x14ac:dyDescent="0.15">
      <c r="A839" s="23" t="s">
        <v>886</v>
      </c>
      <c r="F839" s="4"/>
    </row>
    <row r="840" spans="1:6" x14ac:dyDescent="0.15">
      <c r="A840" s="23" t="s">
        <v>887</v>
      </c>
      <c r="F840" s="4"/>
    </row>
    <row r="841" spans="1:6" x14ac:dyDescent="0.15">
      <c r="A841" s="23"/>
      <c r="F841" s="4"/>
    </row>
    <row r="842" spans="1:6" x14ac:dyDescent="0.15">
      <c r="A842" s="25" t="s">
        <v>1072</v>
      </c>
      <c r="F842" s="4"/>
    </row>
    <row r="843" spans="1:6" x14ac:dyDescent="0.15">
      <c r="A843" s="87" t="s">
        <v>1073</v>
      </c>
      <c r="F843" s="87"/>
    </row>
    <row r="844" spans="1:6" x14ac:dyDescent="0.15">
      <c r="A844" s="23"/>
      <c r="F844" s="4"/>
    </row>
    <row r="845" spans="1:6" x14ac:dyDescent="0.15">
      <c r="A845" s="22"/>
      <c r="F845" s="4"/>
    </row>
    <row r="846" spans="1:6" ht="16" x14ac:dyDescent="0.15">
      <c r="A846" s="27" t="s">
        <v>857</v>
      </c>
      <c r="F846" s="4"/>
    </row>
    <row r="847" spans="1:6" ht="16" x14ac:dyDescent="0.15">
      <c r="A847" s="27"/>
      <c r="F847" s="4"/>
    </row>
    <row r="848" spans="1:6" ht="13" x14ac:dyDescent="0.15">
      <c r="A848" s="25" t="s">
        <v>370</v>
      </c>
      <c r="F848" s="95"/>
    </row>
    <row r="849" spans="1:6" ht="13" x14ac:dyDescent="0.15">
      <c r="A849" s="96" t="s">
        <v>1075</v>
      </c>
      <c r="F849" s="95"/>
    </row>
    <row r="850" spans="1:6" ht="13" x14ac:dyDescent="0.15">
      <c r="A850" s="96" t="s">
        <v>1076</v>
      </c>
      <c r="F850" s="97"/>
    </row>
    <row r="851" spans="1:6" ht="13" x14ac:dyDescent="0.15">
      <c r="A851" s="98" t="s">
        <v>1077</v>
      </c>
      <c r="F851" s="99"/>
    </row>
    <row r="852" spans="1:6" ht="13" x14ac:dyDescent="0.15">
      <c r="A852" s="98" t="s">
        <v>1078</v>
      </c>
      <c r="F852" s="95"/>
    </row>
    <row r="853" spans="1:6" ht="13" x14ac:dyDescent="0.15">
      <c r="A853" s="43"/>
      <c r="F853" s="6"/>
    </row>
    <row r="854" spans="1:6" ht="13" x14ac:dyDescent="0.15">
      <c r="A854" s="25" t="s">
        <v>372</v>
      </c>
      <c r="C854" s="22"/>
      <c r="F854" s="100"/>
    </row>
    <row r="855" spans="1:6" ht="13" x14ac:dyDescent="0.15">
      <c r="A855" s="9" t="s">
        <v>1079</v>
      </c>
      <c r="C855" s="22"/>
      <c r="F855" s="101"/>
    </row>
    <row r="856" spans="1:6" ht="13" x14ac:dyDescent="0.15">
      <c r="A856" s="9" t="s">
        <v>1080</v>
      </c>
      <c r="C856" s="22"/>
      <c r="F856" s="101"/>
    </row>
    <row r="857" spans="1:6" ht="13" x14ac:dyDescent="0.15">
      <c r="A857" s="9" t="s">
        <v>1081</v>
      </c>
      <c r="C857" s="22"/>
      <c r="F857" s="101"/>
    </row>
    <row r="858" spans="1:6" ht="13" x14ac:dyDescent="0.15">
      <c r="A858" s="9" t="s">
        <v>1082</v>
      </c>
      <c r="C858" s="22"/>
      <c r="F858" s="101"/>
    </row>
    <row r="859" spans="1:6" ht="13" x14ac:dyDescent="0.15">
      <c r="A859" s="9"/>
      <c r="C859" s="22"/>
      <c r="F859" s="97"/>
    </row>
    <row r="860" spans="1:6" ht="13" x14ac:dyDescent="0.15">
      <c r="A860" s="25" t="s">
        <v>387</v>
      </c>
      <c r="C860" s="22"/>
      <c r="F860" s="6"/>
    </row>
    <row r="861" spans="1:6" ht="13" x14ac:dyDescent="0.15">
      <c r="A861" s="98" t="s">
        <v>1083</v>
      </c>
      <c r="C861" s="22"/>
      <c r="F861" s="6"/>
    </row>
    <row r="862" spans="1:6" ht="13" x14ac:dyDescent="0.15">
      <c r="A862" s="96" t="s">
        <v>1084</v>
      </c>
      <c r="C862" s="22"/>
      <c r="F862" s="6"/>
    </row>
    <row r="863" spans="1:6" ht="13" x14ac:dyDescent="0.15">
      <c r="A863" s="98" t="s">
        <v>1085</v>
      </c>
      <c r="C863" s="22"/>
      <c r="F863" s="6"/>
    </row>
    <row r="864" spans="1:6" ht="13" x14ac:dyDescent="0.15">
      <c r="A864" s="98" t="s">
        <v>1086</v>
      </c>
      <c r="C864" s="22"/>
      <c r="F864" s="6"/>
    </row>
    <row r="865" spans="1:6" ht="15" x14ac:dyDescent="0.15">
      <c r="A865" s="96"/>
      <c r="C865" s="22"/>
      <c r="F865" s="102"/>
    </row>
    <row r="866" spans="1:6" ht="16" x14ac:dyDescent="0.15">
      <c r="A866" s="25" t="s">
        <v>1087</v>
      </c>
      <c r="C866" s="22"/>
      <c r="F866" s="89"/>
    </row>
    <row r="867" spans="1:6" ht="13" x14ac:dyDescent="0.15">
      <c r="A867" s="9" t="s">
        <v>1088</v>
      </c>
      <c r="C867" s="22"/>
      <c r="F867" s="101"/>
    </row>
    <row r="868" spans="1:6" ht="13" x14ac:dyDescent="0.15">
      <c r="A868" s="9" t="s">
        <v>1089</v>
      </c>
      <c r="C868" s="22"/>
      <c r="F868" s="101"/>
    </row>
    <row r="869" spans="1:6" ht="13" x14ac:dyDescent="0.15">
      <c r="A869" s="9" t="s">
        <v>1090</v>
      </c>
      <c r="C869" s="22"/>
      <c r="F869" s="101"/>
    </row>
    <row r="870" spans="1:6" ht="13" x14ac:dyDescent="0.15">
      <c r="A870" s="9" t="s">
        <v>1091</v>
      </c>
      <c r="C870" s="22"/>
      <c r="F870" s="97"/>
    </row>
    <row r="871" spans="1:6" ht="13" x14ac:dyDescent="0.15">
      <c r="A871" s="22"/>
      <c r="C871" s="22"/>
      <c r="F871" s="97"/>
    </row>
    <row r="872" spans="1:6" ht="13" x14ac:dyDescent="0.15">
      <c r="A872" s="103" t="s">
        <v>1092</v>
      </c>
      <c r="C872" s="22"/>
      <c r="F872" s="95"/>
    </row>
    <row r="873" spans="1:6" ht="13" x14ac:dyDescent="0.15">
      <c r="A873" s="98" t="s">
        <v>1093</v>
      </c>
      <c r="C873" s="22"/>
      <c r="F873" s="95"/>
    </row>
    <row r="874" spans="1:6" ht="16" x14ac:dyDescent="0.15">
      <c r="A874" s="98" t="s">
        <v>1094</v>
      </c>
      <c r="C874" s="22"/>
      <c r="F874" s="89"/>
    </row>
    <row r="875" spans="1:6" ht="13" x14ac:dyDescent="0.15">
      <c r="A875" s="98" t="s">
        <v>1095</v>
      </c>
      <c r="C875" s="22"/>
      <c r="F875" s="101"/>
    </row>
    <row r="876" spans="1:6" ht="13" x14ac:dyDescent="0.15">
      <c r="A876" s="98" t="s">
        <v>1096</v>
      </c>
      <c r="C876" s="22"/>
      <c r="F876" s="101"/>
    </row>
    <row r="877" spans="1:6" ht="13" x14ac:dyDescent="0.15">
      <c r="A877" s="9" t="s">
        <v>1097</v>
      </c>
      <c r="C877" s="22"/>
      <c r="F877" s="101"/>
    </row>
    <row r="878" spans="1:6" ht="13" x14ac:dyDescent="0.15">
      <c r="A878" s="22"/>
      <c r="C878" s="22"/>
      <c r="F878" s="101"/>
    </row>
    <row r="879" spans="1:6" ht="16" x14ac:dyDescent="0.15">
      <c r="A879" s="104" t="s">
        <v>1098</v>
      </c>
      <c r="C879" s="22"/>
      <c r="F879" s="89"/>
    </row>
    <row r="880" spans="1:6" ht="16" x14ac:dyDescent="0.15">
      <c r="A880" s="96" t="s">
        <v>1099</v>
      </c>
      <c r="C880" s="22"/>
      <c r="F880" s="89"/>
    </row>
    <row r="881" spans="1:6" ht="13" x14ac:dyDescent="0.15">
      <c r="A881" s="96" t="s">
        <v>1100</v>
      </c>
      <c r="C881" s="22"/>
      <c r="F881" s="101"/>
    </row>
    <row r="882" spans="1:6" ht="13" x14ac:dyDescent="0.15">
      <c r="A882" s="96" t="s">
        <v>1101</v>
      </c>
      <c r="C882" s="22"/>
      <c r="F882" s="105"/>
    </row>
    <row r="883" spans="1:6" ht="13" x14ac:dyDescent="0.15">
      <c r="A883" s="84" t="s">
        <v>1102</v>
      </c>
      <c r="C883" s="22"/>
      <c r="F883" s="97"/>
    </row>
    <row r="884" spans="1:6" ht="13" x14ac:dyDescent="0.15">
      <c r="A884" s="98" t="s">
        <v>1103</v>
      </c>
      <c r="C884" s="22"/>
      <c r="F884" s="97"/>
    </row>
    <row r="885" spans="1:6" ht="13" x14ac:dyDescent="0.15">
      <c r="A885" s="98"/>
      <c r="C885" s="22"/>
      <c r="F885" s="97"/>
    </row>
    <row r="886" spans="1:6" ht="13" x14ac:dyDescent="0.15">
      <c r="A886" s="103" t="s">
        <v>1092</v>
      </c>
      <c r="C886" s="22"/>
      <c r="F886" s="97"/>
    </row>
    <row r="887" spans="1:6" ht="13" x14ac:dyDescent="0.15">
      <c r="A887" s="98" t="s">
        <v>1093</v>
      </c>
      <c r="C887" s="22"/>
      <c r="F887" s="97"/>
    </row>
    <row r="888" spans="1:6" ht="13" x14ac:dyDescent="0.15">
      <c r="A888" s="98" t="s">
        <v>1094</v>
      </c>
      <c r="C888" s="22"/>
      <c r="F888" s="97"/>
    </row>
    <row r="889" spans="1:6" ht="13" x14ac:dyDescent="0.15">
      <c r="A889" s="98" t="s">
        <v>1095</v>
      </c>
      <c r="C889" s="22"/>
      <c r="F889" s="97"/>
    </row>
    <row r="890" spans="1:6" ht="13" x14ac:dyDescent="0.15">
      <c r="A890" s="98" t="s">
        <v>1096</v>
      </c>
      <c r="C890" s="22"/>
      <c r="F890" s="97"/>
    </row>
    <row r="891" spans="1:6" ht="13" x14ac:dyDescent="0.15">
      <c r="A891" s="9" t="s">
        <v>1097</v>
      </c>
      <c r="C891" s="22"/>
      <c r="F891" s="97"/>
    </row>
    <row r="892" spans="1:6" ht="13" x14ac:dyDescent="0.15">
      <c r="A892" s="22"/>
      <c r="C892" s="22"/>
      <c r="F892" s="97"/>
    </row>
    <row r="893" spans="1:6" x14ac:dyDescent="0.15">
      <c r="A893" s="104" t="s">
        <v>1104</v>
      </c>
      <c r="C893" s="22"/>
      <c r="F893" s="4"/>
    </row>
    <row r="894" spans="1:6" x14ac:dyDescent="0.15">
      <c r="A894" s="106" t="s">
        <v>1105</v>
      </c>
      <c r="C894" s="22"/>
      <c r="F894" s="4"/>
    </row>
    <row r="895" spans="1:6" x14ac:dyDescent="0.15">
      <c r="A895" s="96" t="s">
        <v>1106</v>
      </c>
      <c r="C895" s="22"/>
      <c r="F895" s="4"/>
    </row>
    <row r="896" spans="1:6" ht="13" x14ac:dyDescent="0.15">
      <c r="A896" s="84" t="s">
        <v>1107</v>
      </c>
      <c r="C896" s="22"/>
      <c r="F896" s="101"/>
    </row>
    <row r="897" spans="1:7" ht="13" x14ac:dyDescent="0.15">
      <c r="A897" s="84" t="s">
        <v>1108</v>
      </c>
      <c r="C897" s="22"/>
      <c r="F897" s="101"/>
    </row>
    <row r="898" spans="1:7" ht="14" x14ac:dyDescent="0.15">
      <c r="A898" s="8"/>
      <c r="F898" s="4"/>
    </row>
    <row r="899" spans="1:7" ht="16" x14ac:dyDescent="0.15">
      <c r="A899" s="27" t="s">
        <v>855</v>
      </c>
      <c r="F899" s="4"/>
    </row>
    <row r="900" spans="1:7" ht="16" x14ac:dyDescent="0.15">
      <c r="A900" s="27"/>
      <c r="F900" s="4"/>
    </row>
    <row r="901" spans="1:7" x14ac:dyDescent="0.15">
      <c r="A901" s="25" t="s">
        <v>1048</v>
      </c>
      <c r="G901" s="64"/>
    </row>
    <row r="902" spans="1:7" x14ac:dyDescent="0.15">
      <c r="A902" s="64" t="s">
        <v>1049</v>
      </c>
      <c r="G902" s="64"/>
    </row>
    <row r="903" spans="1:7" x14ac:dyDescent="0.15">
      <c r="A903" s="64" t="s">
        <v>1050</v>
      </c>
      <c r="G903" s="84"/>
    </row>
    <row r="904" spans="1:7" x14ac:dyDescent="0.15">
      <c r="A904" s="64"/>
      <c r="G904" s="84"/>
    </row>
    <row r="905" spans="1:7" x14ac:dyDescent="0.15">
      <c r="A905" s="25" t="s">
        <v>1051</v>
      </c>
      <c r="C905" s="38"/>
      <c r="G905" s="64"/>
    </row>
    <row r="906" spans="1:7" x14ac:dyDescent="0.15">
      <c r="A906" s="64" t="s">
        <v>1052</v>
      </c>
      <c r="C906" s="38"/>
      <c r="G906" s="64"/>
    </row>
    <row r="907" spans="1:7" x14ac:dyDescent="0.15">
      <c r="A907" s="26" t="s">
        <v>1053</v>
      </c>
      <c r="C907" s="38"/>
      <c r="G907" s="84"/>
    </row>
    <row r="908" spans="1:7" ht="14" x14ac:dyDescent="0.15">
      <c r="A908" s="8"/>
      <c r="C908" s="38"/>
    </row>
    <row r="909" spans="1:7" x14ac:dyDescent="0.15">
      <c r="A909" s="25" t="s">
        <v>1054</v>
      </c>
      <c r="G909" s="84"/>
    </row>
    <row r="910" spans="1:7" x14ac:dyDescent="0.15">
      <c r="A910" s="94" t="s">
        <v>1055</v>
      </c>
      <c r="G910" s="84"/>
    </row>
    <row r="911" spans="1:7" x14ac:dyDescent="0.15">
      <c r="A911" s="26" t="s">
        <v>1056</v>
      </c>
      <c r="G911" s="84"/>
    </row>
    <row r="912" spans="1:7" x14ac:dyDescent="0.15">
      <c r="A912" s="26" t="s">
        <v>1057</v>
      </c>
      <c r="G912" s="84"/>
    </row>
    <row r="913" spans="1:7" x14ac:dyDescent="0.15">
      <c r="A913" s="19"/>
      <c r="G913" s="84"/>
    </row>
    <row r="914" spans="1:7" x14ac:dyDescent="0.15">
      <c r="A914" s="25" t="s">
        <v>427</v>
      </c>
      <c r="G914" s="64"/>
    </row>
    <row r="915" spans="1:7" x14ac:dyDescent="0.15">
      <c r="A915" s="26" t="s">
        <v>1058</v>
      </c>
      <c r="G915" s="84"/>
    </row>
    <row r="916" spans="1:7" x14ac:dyDescent="0.15">
      <c r="A916" s="26" t="s">
        <v>1059</v>
      </c>
      <c r="G916" s="64"/>
    </row>
    <row r="917" spans="1:7" x14ac:dyDescent="0.15">
      <c r="A917" s="19"/>
      <c r="G917" s="84"/>
    </row>
    <row r="918" spans="1:7" ht="14" x14ac:dyDescent="0.15">
      <c r="A918" s="58" t="s">
        <v>1060</v>
      </c>
    </row>
    <row r="919" spans="1:7" x14ac:dyDescent="0.15">
      <c r="A919" s="26" t="s">
        <v>932</v>
      </c>
      <c r="G919" s="84"/>
    </row>
    <row r="920" spans="1:7" x14ac:dyDescent="0.15">
      <c r="A920" s="26" t="s">
        <v>933</v>
      </c>
      <c r="G920" s="84"/>
    </row>
    <row r="921" spans="1:7" x14ac:dyDescent="0.15">
      <c r="A921" s="9" t="s">
        <v>1061</v>
      </c>
      <c r="C921" s="19"/>
    </row>
    <row r="922" spans="1:7" ht="14" x14ac:dyDescent="0.15">
      <c r="A922" s="8"/>
    </row>
    <row r="923" spans="1:7" x14ac:dyDescent="0.15">
      <c r="A923" s="94" t="s">
        <v>1062</v>
      </c>
      <c r="G923" s="64"/>
    </row>
    <row r="924" spans="1:7" x14ac:dyDescent="0.15">
      <c r="A924" s="64" t="s">
        <v>1063</v>
      </c>
      <c r="G924" s="64"/>
    </row>
    <row r="925" spans="1:7" x14ac:dyDescent="0.15">
      <c r="A925" s="64" t="s">
        <v>1064</v>
      </c>
      <c r="G925" s="64"/>
    </row>
    <row r="926" spans="1:7" x14ac:dyDescent="0.15">
      <c r="A926" s="19"/>
      <c r="G926" s="64"/>
    </row>
    <row r="927" spans="1:7" x14ac:dyDescent="0.15">
      <c r="A927" s="19"/>
      <c r="G927" s="64"/>
    </row>
    <row r="928" spans="1:7" x14ac:dyDescent="0.15">
      <c r="A928" s="94" t="s">
        <v>1065</v>
      </c>
      <c r="G928" s="64"/>
    </row>
    <row r="929" spans="1:7" x14ac:dyDescent="0.15">
      <c r="A929" s="26" t="s">
        <v>1066</v>
      </c>
      <c r="G929" s="64"/>
    </row>
    <row r="930" spans="1:7" x14ac:dyDescent="0.15">
      <c r="A930" s="64" t="s">
        <v>1067</v>
      </c>
      <c r="G930" s="64"/>
    </row>
    <row r="931" spans="1:7" x14ac:dyDescent="0.15">
      <c r="A931" s="19"/>
      <c r="G931" s="84"/>
    </row>
    <row r="932" spans="1:7" x14ac:dyDescent="0.15">
      <c r="A932" s="25" t="s">
        <v>456</v>
      </c>
      <c r="C932" s="19"/>
      <c r="G932" s="84"/>
    </row>
    <row r="933" spans="1:7" x14ac:dyDescent="0.15">
      <c r="A933" s="64" t="s">
        <v>1068</v>
      </c>
      <c r="C933" s="19"/>
      <c r="G933" s="84"/>
    </row>
    <row r="934" spans="1:7" x14ac:dyDescent="0.15">
      <c r="A934" s="26" t="s">
        <v>1069</v>
      </c>
      <c r="C934" s="19"/>
      <c r="G934" s="84"/>
    </row>
    <row r="935" spans="1:7" x14ac:dyDescent="0.15">
      <c r="A935" s="19"/>
      <c r="C935" s="19"/>
    </row>
    <row r="936" spans="1:7" x14ac:dyDescent="0.15">
      <c r="A936" s="19"/>
      <c r="C936" s="19"/>
    </row>
    <row r="937" spans="1:7" s="18" customFormat="1" x14ac:dyDescent="0.15">
      <c r="A937" s="25" t="s">
        <v>464</v>
      </c>
      <c r="C937" s="19"/>
      <c r="G937" s="3"/>
    </row>
    <row r="938" spans="1:7" x14ac:dyDescent="0.15">
      <c r="A938" s="21" t="s">
        <v>1070</v>
      </c>
      <c r="C938" s="19"/>
    </row>
    <row r="939" spans="1:7" x14ac:dyDescent="0.15">
      <c r="A939" s="9" t="s">
        <v>1071</v>
      </c>
      <c r="C939" s="19"/>
    </row>
    <row r="940" spans="1:7" ht="13" x14ac:dyDescent="0.15">
      <c r="A940" s="11"/>
      <c r="C940" s="19"/>
      <c r="F940" s="4"/>
    </row>
    <row r="941" spans="1:7" ht="16" x14ac:dyDescent="0.15">
      <c r="A941" s="27" t="s">
        <v>856</v>
      </c>
      <c r="C941" s="19"/>
      <c r="F941" s="4"/>
    </row>
    <row r="942" spans="1:7" x14ac:dyDescent="0.15">
      <c r="A942" s="19"/>
      <c r="C942" s="19"/>
      <c r="F942" s="4"/>
    </row>
    <row r="943" spans="1:7" x14ac:dyDescent="0.15">
      <c r="A943" s="25" t="s">
        <v>992</v>
      </c>
      <c r="C943" s="19"/>
      <c r="F943" s="4"/>
    </row>
    <row r="944" spans="1:7" x14ac:dyDescent="0.15">
      <c r="A944" s="26" t="s">
        <v>990</v>
      </c>
      <c r="C944" s="19"/>
      <c r="F944" s="4"/>
    </row>
    <row r="945" spans="1:6" x14ac:dyDescent="0.15">
      <c r="A945" s="26" t="s">
        <v>991</v>
      </c>
      <c r="C945" s="19"/>
      <c r="F945" s="4"/>
    </row>
    <row r="946" spans="1:6" ht="13" x14ac:dyDescent="0.15">
      <c r="A946" s="11"/>
      <c r="C946" s="19"/>
      <c r="F946" s="4"/>
    </row>
    <row r="947" spans="1:6" x14ac:dyDescent="0.15">
      <c r="A947" s="25" t="s">
        <v>989</v>
      </c>
      <c r="C947" s="19"/>
      <c r="F947" s="4"/>
    </row>
    <row r="948" spans="1:6" x14ac:dyDescent="0.15">
      <c r="A948" s="26" t="s">
        <v>987</v>
      </c>
      <c r="C948" s="19"/>
      <c r="F948" s="4"/>
    </row>
    <row r="949" spans="1:6" x14ac:dyDescent="0.15">
      <c r="A949" s="26" t="s">
        <v>988</v>
      </c>
      <c r="C949" s="19"/>
      <c r="F949" s="4"/>
    </row>
    <row r="950" spans="1:6" x14ac:dyDescent="0.15">
      <c r="A950" s="19"/>
      <c r="C950" s="19"/>
      <c r="F950" s="4"/>
    </row>
    <row r="951" spans="1:6" x14ac:dyDescent="0.15">
      <c r="A951" s="25" t="s">
        <v>476</v>
      </c>
      <c r="C951" s="19"/>
      <c r="F951" s="4"/>
    </row>
    <row r="952" spans="1:6" x14ac:dyDescent="0.15">
      <c r="A952" s="26" t="s">
        <v>985</v>
      </c>
      <c r="C952" s="19"/>
      <c r="F952" s="4"/>
    </row>
    <row r="953" spans="1:6" x14ac:dyDescent="0.15">
      <c r="A953" s="26" t="s">
        <v>986</v>
      </c>
      <c r="C953" s="19"/>
      <c r="F953" s="4"/>
    </row>
    <row r="954" spans="1:6" x14ac:dyDescent="0.15">
      <c r="A954" s="19"/>
      <c r="C954" s="19"/>
      <c r="F954" s="4"/>
    </row>
    <row r="955" spans="1:6" x14ac:dyDescent="0.15">
      <c r="A955" s="25" t="s">
        <v>481</v>
      </c>
      <c r="C955" s="19"/>
      <c r="F955" s="4"/>
    </row>
    <row r="956" spans="1:6" x14ac:dyDescent="0.15">
      <c r="A956" s="25"/>
      <c r="C956" s="19"/>
      <c r="F956" s="4"/>
    </row>
    <row r="957" spans="1:6" x14ac:dyDescent="0.15">
      <c r="A957" s="25"/>
      <c r="C957" s="19"/>
      <c r="F957" s="4"/>
    </row>
    <row r="958" spans="1:6" x14ac:dyDescent="0.15">
      <c r="A958" s="25" t="s">
        <v>982</v>
      </c>
      <c r="C958" s="19"/>
      <c r="F958" s="4"/>
    </row>
    <row r="959" spans="1:6" x14ac:dyDescent="0.15">
      <c r="A959" s="26" t="s">
        <v>983</v>
      </c>
      <c r="C959" s="19"/>
      <c r="F959" s="4"/>
    </row>
    <row r="960" spans="1:6" x14ac:dyDescent="0.15">
      <c r="A960" s="26" t="s">
        <v>984</v>
      </c>
      <c r="C960" s="19"/>
      <c r="F960" s="4"/>
    </row>
    <row r="961" spans="1:6" ht="13" x14ac:dyDescent="0.15">
      <c r="A961" s="6"/>
      <c r="C961" s="19"/>
      <c r="F961" s="4"/>
    </row>
    <row r="962" spans="1:6" ht="16" x14ac:dyDescent="0.15">
      <c r="A962" s="27" t="s">
        <v>520</v>
      </c>
      <c r="F962" s="4"/>
    </row>
    <row r="963" spans="1:6" x14ac:dyDescent="0.15">
      <c r="A963" s="19"/>
      <c r="C963" s="19"/>
      <c r="F963" s="4"/>
    </row>
    <row r="964" spans="1:6" x14ac:dyDescent="0.15">
      <c r="A964" s="25" t="s">
        <v>1109</v>
      </c>
      <c r="C964" s="19"/>
      <c r="F964" s="4"/>
    </row>
    <row r="965" spans="1:6" x14ac:dyDescent="0.15">
      <c r="A965" s="35" t="s">
        <v>884</v>
      </c>
      <c r="C965" s="19"/>
      <c r="F965" s="4"/>
    </row>
    <row r="966" spans="1:6" x14ac:dyDescent="0.15">
      <c r="A966" s="35" t="s">
        <v>885</v>
      </c>
      <c r="C966" s="19"/>
      <c r="F966" s="4"/>
    </row>
    <row r="967" spans="1:6" x14ac:dyDescent="0.15">
      <c r="A967" s="19"/>
      <c r="C967" s="19"/>
      <c r="F967" s="4"/>
    </row>
    <row r="968" spans="1:6" ht="13" x14ac:dyDescent="0.15">
      <c r="A968" s="11"/>
      <c r="F968" s="4"/>
    </row>
    <row r="969" spans="1:6" ht="16" x14ac:dyDescent="0.15">
      <c r="A969" s="27" t="s">
        <v>858</v>
      </c>
      <c r="F969" s="4"/>
    </row>
    <row r="970" spans="1:6" x14ac:dyDescent="0.15">
      <c r="A970" s="19" t="s">
        <v>541</v>
      </c>
      <c r="F970" s="4"/>
    </row>
    <row r="971" spans="1:6" x14ac:dyDescent="0.15">
      <c r="A971" s="19" t="s">
        <v>543</v>
      </c>
      <c r="F971" s="4"/>
    </row>
    <row r="972" spans="1:6" ht="14" x14ac:dyDescent="0.15">
      <c r="A972" s="8"/>
      <c r="F972" s="4"/>
    </row>
    <row r="973" spans="1:6" ht="14" x14ac:dyDescent="0.15">
      <c r="A973" s="8"/>
      <c r="F973" s="4"/>
    </row>
    <row r="974" spans="1:6" ht="14" x14ac:dyDescent="0.15">
      <c r="A974" s="8"/>
      <c r="F974" s="4"/>
    </row>
    <row r="975" spans="1:6" x14ac:dyDescent="0.15">
      <c r="A975" s="19" t="s">
        <v>547</v>
      </c>
      <c r="F975" s="4"/>
    </row>
    <row r="976" spans="1:6" x14ac:dyDescent="0.15">
      <c r="A976" s="19" t="s">
        <v>555</v>
      </c>
      <c r="F976" s="4"/>
    </row>
    <row r="977" spans="1:7" x14ac:dyDescent="0.15">
      <c r="A977" s="19" t="s">
        <v>557</v>
      </c>
      <c r="F977" s="4"/>
    </row>
    <row r="978" spans="1:7" x14ac:dyDescent="0.15">
      <c r="A978" s="19" t="s">
        <v>559</v>
      </c>
      <c r="F978" s="4"/>
    </row>
    <row r="979" spans="1:7" x14ac:dyDescent="0.15">
      <c r="A979" s="19" t="s">
        <v>561</v>
      </c>
      <c r="F979" s="4"/>
    </row>
    <row r="980" spans="1:7" ht="14" x14ac:dyDescent="0.15">
      <c r="A980" s="8"/>
      <c r="F980" s="4"/>
    </row>
    <row r="981" spans="1:7" ht="14" x14ac:dyDescent="0.15">
      <c r="A981" s="8"/>
      <c r="F981" s="4"/>
    </row>
    <row r="982" spans="1:7" ht="14" x14ac:dyDescent="0.15">
      <c r="A982" s="8"/>
      <c r="F982" s="4"/>
    </row>
    <row r="983" spans="1:7" ht="13" x14ac:dyDescent="0.15">
      <c r="A983" s="11"/>
      <c r="C983" s="19"/>
      <c r="F983" s="4"/>
    </row>
    <row r="984" spans="1:7" ht="13" x14ac:dyDescent="0.15">
      <c r="A984" s="11"/>
      <c r="C984" s="19"/>
      <c r="F984" s="4"/>
    </row>
    <row r="985" spans="1:7" ht="16" x14ac:dyDescent="0.15">
      <c r="A985" s="27" t="s">
        <v>859</v>
      </c>
      <c r="C985" s="35" t="s">
        <v>896</v>
      </c>
      <c r="F985" s="4"/>
    </row>
    <row r="986" spans="1:7" ht="16" x14ac:dyDescent="0.2">
      <c r="A986" s="25" t="s">
        <v>564</v>
      </c>
      <c r="C986" s="19"/>
      <c r="F986" s="4"/>
      <c r="G986" s="107"/>
    </row>
    <row r="987" spans="1:7" ht="16" x14ac:dyDescent="0.2">
      <c r="A987" s="87" t="s">
        <v>1110</v>
      </c>
      <c r="C987" s="19"/>
      <c r="F987" s="4"/>
      <c r="G987" s="107"/>
    </row>
    <row r="988" spans="1:7" ht="16" x14ac:dyDescent="0.2">
      <c r="A988" s="87" t="s">
        <v>1114</v>
      </c>
      <c r="C988" s="19"/>
      <c r="F988" s="4"/>
      <c r="G988" s="107"/>
    </row>
    <row r="989" spans="1:7" ht="16" x14ac:dyDescent="0.2">
      <c r="A989" s="19"/>
      <c r="C989" s="19"/>
      <c r="F989" s="4"/>
      <c r="G989" s="107"/>
    </row>
    <row r="990" spans="1:7" ht="16" x14ac:dyDescent="0.2">
      <c r="A990" s="19" t="s">
        <v>566</v>
      </c>
      <c r="C990" s="35"/>
      <c r="F990" s="4"/>
      <c r="G990"/>
    </row>
    <row r="991" spans="1:7" ht="16" x14ac:dyDescent="0.2">
      <c r="A991" s="19"/>
      <c r="C991" s="35"/>
      <c r="F991" s="4"/>
      <c r="G991"/>
    </row>
    <row r="992" spans="1:7" ht="16" x14ac:dyDescent="0.2">
      <c r="A992" s="19" t="s">
        <v>568</v>
      </c>
      <c r="C992" s="36"/>
      <c r="F992" s="4"/>
      <c r="G992" s="87"/>
    </row>
    <row r="993" spans="1:7" ht="16" x14ac:dyDescent="0.2">
      <c r="A993" s="8"/>
      <c r="C993" s="37"/>
      <c r="F993" s="4"/>
      <c r="G993"/>
    </row>
    <row r="994" spans="1:7" x14ac:dyDescent="0.15">
      <c r="A994" s="19" t="s">
        <v>571</v>
      </c>
      <c r="C994" s="19"/>
      <c r="F994" s="4"/>
      <c r="G994" s="87"/>
    </row>
    <row r="995" spans="1:7" x14ac:dyDescent="0.15">
      <c r="A995" s="19"/>
      <c r="C995" s="19"/>
      <c r="F995" s="4"/>
      <c r="G995" s="87"/>
    </row>
    <row r="996" spans="1:7" x14ac:dyDescent="0.15">
      <c r="A996" s="19"/>
      <c r="C996" s="19"/>
      <c r="F996" s="4"/>
      <c r="G996" s="87"/>
    </row>
    <row r="997" spans="1:7" ht="16" x14ac:dyDescent="0.2">
      <c r="A997" s="25" t="s">
        <v>573</v>
      </c>
      <c r="C997" s="19"/>
      <c r="F997" s="4"/>
      <c r="G997"/>
    </row>
    <row r="998" spans="1:7" ht="16" x14ac:dyDescent="0.2">
      <c r="A998" s="87" t="s">
        <v>1111</v>
      </c>
      <c r="C998" s="19"/>
      <c r="F998" s="4"/>
      <c r="G998"/>
    </row>
    <row r="999" spans="1:7" ht="16" x14ac:dyDescent="0.2">
      <c r="A999" s="87" t="s">
        <v>1115</v>
      </c>
      <c r="C999" s="19"/>
      <c r="F999" s="4"/>
      <c r="G999"/>
    </row>
    <row r="1000" spans="1:7" ht="16" x14ac:dyDescent="0.2">
      <c r="A1000" s="87" t="s">
        <v>1116</v>
      </c>
      <c r="C1000" s="19"/>
      <c r="F1000" s="4"/>
      <c r="G1000"/>
    </row>
    <row r="1001" spans="1:7" ht="16" x14ac:dyDescent="0.2">
      <c r="A1001" s="8"/>
      <c r="C1001" s="19"/>
      <c r="F1001" s="4"/>
      <c r="G1001" s="107"/>
    </row>
    <row r="1002" spans="1:7" ht="16" x14ac:dyDescent="0.2">
      <c r="A1002" s="19" t="s">
        <v>577</v>
      </c>
      <c r="C1002" s="19"/>
      <c r="F1002" s="4"/>
      <c r="G1002"/>
    </row>
    <row r="1003" spans="1:7" x14ac:dyDescent="0.15">
      <c r="A1003" s="19"/>
      <c r="C1003" s="19"/>
      <c r="F1003" s="4"/>
      <c r="G1003" s="87"/>
    </row>
    <row r="1004" spans="1:7" x14ac:dyDescent="0.15">
      <c r="A1004" s="25" t="s">
        <v>899</v>
      </c>
      <c r="C1004" s="19"/>
      <c r="F1004" s="4"/>
      <c r="G1004" s="108"/>
    </row>
    <row r="1005" spans="1:7" x14ac:dyDescent="0.15">
      <c r="A1005" s="35" t="s">
        <v>898</v>
      </c>
      <c r="C1005" s="19"/>
      <c r="F1005" s="4"/>
      <c r="G1005" s="87"/>
    </row>
    <row r="1006" spans="1:7" ht="16" x14ac:dyDescent="0.2">
      <c r="A1006" s="19"/>
      <c r="C1006" s="19"/>
      <c r="F1006" s="4"/>
      <c r="G1006"/>
    </row>
    <row r="1007" spans="1:7" ht="16" x14ac:dyDescent="0.2">
      <c r="A1007" s="25" t="s">
        <v>891</v>
      </c>
      <c r="C1007" s="19"/>
      <c r="F1007" s="4"/>
      <c r="G1007" s="107"/>
    </row>
    <row r="1008" spans="1:7" ht="16" x14ac:dyDescent="0.2">
      <c r="A1008" s="26" t="s">
        <v>892</v>
      </c>
      <c r="C1008" s="19"/>
      <c r="F1008" s="4"/>
      <c r="G1008"/>
    </row>
    <row r="1009" spans="1:7" x14ac:dyDescent="0.15">
      <c r="A1009" s="26" t="s">
        <v>893</v>
      </c>
      <c r="F1009" s="4"/>
      <c r="G1009" s="87"/>
    </row>
    <row r="1010" spans="1:7" x14ac:dyDescent="0.15">
      <c r="A1010" s="56" t="s">
        <v>890</v>
      </c>
      <c r="F1010" s="4"/>
      <c r="G1010" s="108"/>
    </row>
    <row r="1011" spans="1:7" x14ac:dyDescent="0.15">
      <c r="A1011" s="35" t="s">
        <v>894</v>
      </c>
      <c r="F1011" s="4"/>
      <c r="G1011" s="87"/>
    </row>
    <row r="1012" spans="1:7" x14ac:dyDescent="0.15">
      <c r="A1012" s="9" t="s">
        <v>895</v>
      </c>
      <c r="F1012" s="4"/>
    </row>
    <row r="1013" spans="1:7" x14ac:dyDescent="0.15">
      <c r="A1013" s="9" t="s">
        <v>897</v>
      </c>
      <c r="F1013" s="4"/>
    </row>
    <row r="1014" spans="1:7" x14ac:dyDescent="0.15">
      <c r="A1014" s="9"/>
      <c r="F1014" s="4"/>
    </row>
    <row r="1015" spans="1:7" x14ac:dyDescent="0.15">
      <c r="A1015" s="25" t="s">
        <v>1117</v>
      </c>
      <c r="F1015" s="4"/>
    </row>
    <row r="1016" spans="1:7" x14ac:dyDescent="0.15">
      <c r="A1016" s="87" t="s">
        <v>1112</v>
      </c>
      <c r="F1016" s="4"/>
    </row>
    <row r="1017" spans="1:7" x14ac:dyDescent="0.15">
      <c r="A1017" s="87" t="s">
        <v>1113</v>
      </c>
      <c r="F1017" s="4"/>
    </row>
    <row r="1018" spans="1:7" ht="13" x14ac:dyDescent="0.15">
      <c r="A1018" s="11"/>
      <c r="C1018" s="19"/>
      <c r="F1018" s="4"/>
    </row>
    <row r="1019" spans="1:7" ht="16" x14ac:dyDescent="0.15">
      <c r="A1019" s="27" t="s">
        <v>875</v>
      </c>
      <c r="C1019" s="19"/>
      <c r="F1019" s="4"/>
    </row>
    <row r="1020" spans="1:7" x14ac:dyDescent="0.15">
      <c r="A1020" s="19" t="s">
        <v>580</v>
      </c>
      <c r="C1020" s="19"/>
      <c r="F1020" s="4"/>
    </row>
    <row r="1021" spans="1:7" x14ac:dyDescent="0.15">
      <c r="A1021" s="19" t="s">
        <v>582</v>
      </c>
      <c r="C1021" s="19"/>
      <c r="F1021" s="4"/>
    </row>
    <row r="1022" spans="1:7" ht="14" x14ac:dyDescent="0.15">
      <c r="A1022" s="8"/>
      <c r="C1022" s="19"/>
      <c r="F1022" s="4"/>
    </row>
    <row r="1023" spans="1:7" ht="14" x14ac:dyDescent="0.15">
      <c r="A1023" s="8"/>
      <c r="C1023" s="19"/>
      <c r="F1023" s="4"/>
    </row>
    <row r="1024" spans="1:7" ht="14" x14ac:dyDescent="0.15">
      <c r="A1024" s="8"/>
      <c r="C1024" s="19"/>
      <c r="F1024" s="4"/>
    </row>
    <row r="1025" spans="1:6" ht="14" x14ac:dyDescent="0.15">
      <c r="A1025" s="8"/>
      <c r="F1025" s="4"/>
    </row>
    <row r="1026" spans="1:6" ht="16" x14ac:dyDescent="0.15">
      <c r="A1026" s="27" t="s">
        <v>860</v>
      </c>
      <c r="F1026" s="4"/>
    </row>
    <row r="1027" spans="1:6" ht="15" x14ac:dyDescent="0.2">
      <c r="A1027" s="25" t="s">
        <v>586</v>
      </c>
      <c r="F1027" s="72"/>
    </row>
    <row r="1028" spans="1:6" ht="15" x14ac:dyDescent="0.2">
      <c r="A1028" s="64" t="s">
        <v>969</v>
      </c>
      <c r="F1028" s="72"/>
    </row>
    <row r="1029" spans="1:6" ht="15" x14ac:dyDescent="0.2">
      <c r="A1029" s="64" t="s">
        <v>968</v>
      </c>
      <c r="F1029" s="72"/>
    </row>
    <row r="1030" spans="1:6" ht="15" x14ac:dyDescent="0.2">
      <c r="C1030" s="19"/>
      <c r="F1030" s="72"/>
    </row>
    <row r="1031" spans="1:6" ht="15" x14ac:dyDescent="0.2">
      <c r="A1031" s="25" t="s">
        <v>588</v>
      </c>
      <c r="C1031" s="19"/>
      <c r="F1031" s="72"/>
    </row>
    <row r="1032" spans="1:6" ht="15" x14ac:dyDescent="0.2">
      <c r="A1032" s="64" t="s">
        <v>966</v>
      </c>
      <c r="C1032" s="19"/>
      <c r="F1032" s="72"/>
    </row>
    <row r="1033" spans="1:6" ht="15" x14ac:dyDescent="0.2">
      <c r="A1033" s="64" t="s">
        <v>967</v>
      </c>
      <c r="C1033" s="19"/>
      <c r="F1033" s="72"/>
    </row>
    <row r="1034" spans="1:6" ht="15" x14ac:dyDescent="0.2">
      <c r="A1034" s="11"/>
      <c r="F1034" s="72"/>
    </row>
    <row r="1035" spans="1:6" ht="16" x14ac:dyDescent="0.2">
      <c r="A1035" s="27" t="s">
        <v>861</v>
      </c>
      <c r="F1035" s="72"/>
    </row>
    <row r="1036" spans="1:6" x14ac:dyDescent="0.15">
      <c r="A1036" s="17" t="s">
        <v>923</v>
      </c>
      <c r="F1036" s="64"/>
    </row>
    <row r="1037" spans="1:6" x14ac:dyDescent="0.15">
      <c r="A1037" s="21" t="s">
        <v>912</v>
      </c>
      <c r="F1037" s="64"/>
    </row>
    <row r="1038" spans="1:6" ht="15" x14ac:dyDescent="0.2">
      <c r="A1038" s="21" t="s">
        <v>916</v>
      </c>
      <c r="F1038" s="72"/>
    </row>
    <row r="1039" spans="1:6" x14ac:dyDescent="0.15">
      <c r="A1039" s="21" t="s">
        <v>900</v>
      </c>
      <c r="F1039" s="4"/>
    </row>
    <row r="1040" spans="1:6" x14ac:dyDescent="0.15">
      <c r="A1040" s="21" t="s">
        <v>901</v>
      </c>
      <c r="F1040" s="4"/>
    </row>
    <row r="1041" spans="1:6" ht="16" x14ac:dyDescent="0.2">
      <c r="A1041" s="57"/>
      <c r="F1041" s="4"/>
    </row>
    <row r="1042" spans="1:6" x14ac:dyDescent="0.15">
      <c r="A1042" s="17" t="s">
        <v>924</v>
      </c>
      <c r="F1042" s="4"/>
    </row>
    <row r="1043" spans="1:6" x14ac:dyDescent="0.15">
      <c r="A1043" s="21" t="s">
        <v>598</v>
      </c>
      <c r="F1043" s="4"/>
    </row>
    <row r="1044" spans="1:6" x14ac:dyDescent="0.15">
      <c r="A1044" s="21" t="s">
        <v>917</v>
      </c>
      <c r="F1044" s="4"/>
    </row>
    <row r="1045" spans="1:6" x14ac:dyDescent="0.15">
      <c r="A1045" s="21" t="s">
        <v>902</v>
      </c>
      <c r="F1045" s="4"/>
    </row>
    <row r="1046" spans="1:6" x14ac:dyDescent="0.15">
      <c r="A1046" s="21" t="s">
        <v>903</v>
      </c>
      <c r="F1046" s="4"/>
    </row>
    <row r="1047" spans="1:6" ht="16" x14ac:dyDescent="0.2">
      <c r="A1047" s="57"/>
      <c r="F1047" s="4"/>
    </row>
    <row r="1048" spans="1:6" x14ac:dyDescent="0.15">
      <c r="A1048" s="17" t="s">
        <v>925</v>
      </c>
      <c r="F1048" s="4"/>
    </row>
    <row r="1049" spans="1:6" x14ac:dyDescent="0.15">
      <c r="A1049" s="21" t="s">
        <v>913</v>
      </c>
      <c r="F1049" s="4"/>
    </row>
    <row r="1050" spans="1:6" x14ac:dyDescent="0.15">
      <c r="A1050" s="21" t="s">
        <v>918</v>
      </c>
      <c r="F1050" s="4"/>
    </row>
    <row r="1051" spans="1:6" x14ac:dyDescent="0.15">
      <c r="A1051" s="21" t="s">
        <v>904</v>
      </c>
      <c r="F1051" s="4"/>
    </row>
    <row r="1052" spans="1:6" x14ac:dyDescent="0.15">
      <c r="A1052" s="21" t="s">
        <v>905</v>
      </c>
      <c r="F1052" s="4"/>
    </row>
    <row r="1053" spans="1:6" ht="16" x14ac:dyDescent="0.2">
      <c r="A1053" s="57"/>
      <c r="F1053" s="4"/>
    </row>
    <row r="1054" spans="1:6" x14ac:dyDescent="0.15">
      <c r="A1054" s="17" t="s">
        <v>926</v>
      </c>
      <c r="F1054" s="4"/>
    </row>
    <row r="1055" spans="1:6" x14ac:dyDescent="0.15">
      <c r="A1055" s="21" t="s">
        <v>914</v>
      </c>
      <c r="F1055" s="4"/>
    </row>
    <row r="1056" spans="1:6" x14ac:dyDescent="0.15">
      <c r="A1056" s="21" t="s">
        <v>919</v>
      </c>
      <c r="F1056" s="4"/>
    </row>
    <row r="1057" spans="1:6" x14ac:dyDescent="0.15">
      <c r="A1057" s="21" t="s">
        <v>906</v>
      </c>
      <c r="F1057" s="4"/>
    </row>
    <row r="1058" spans="1:6" x14ac:dyDescent="0.15">
      <c r="A1058" s="21" t="s">
        <v>907</v>
      </c>
      <c r="F1058" s="4"/>
    </row>
    <row r="1059" spans="1:6" ht="16" x14ac:dyDescent="0.2">
      <c r="A1059" s="57"/>
      <c r="F1059" s="4"/>
    </row>
    <row r="1060" spans="1:6" x14ac:dyDescent="0.15">
      <c r="A1060" s="17" t="s">
        <v>927</v>
      </c>
      <c r="F1060" s="4"/>
    </row>
    <row r="1061" spans="1:6" x14ac:dyDescent="0.15">
      <c r="A1061" s="21" t="s">
        <v>920</v>
      </c>
      <c r="F1061" s="4"/>
    </row>
    <row r="1062" spans="1:6" x14ac:dyDescent="0.15">
      <c r="A1062" s="21" t="s">
        <v>921</v>
      </c>
      <c r="F1062" s="4"/>
    </row>
    <row r="1063" spans="1:6" x14ac:dyDescent="0.15">
      <c r="A1063" s="21" t="s">
        <v>908</v>
      </c>
      <c r="F1063" s="4"/>
    </row>
    <row r="1064" spans="1:6" x14ac:dyDescent="0.15">
      <c r="A1064" s="21" t="s">
        <v>909</v>
      </c>
      <c r="F1064" s="4"/>
    </row>
    <row r="1065" spans="1:6" ht="16" x14ac:dyDescent="0.2">
      <c r="A1065" s="57"/>
      <c r="F1065" s="4"/>
    </row>
    <row r="1066" spans="1:6" x14ac:dyDescent="0.15">
      <c r="A1066" s="17" t="s">
        <v>928</v>
      </c>
      <c r="F1066" s="4"/>
    </row>
    <row r="1067" spans="1:6" x14ac:dyDescent="0.15">
      <c r="A1067" s="21" t="s">
        <v>915</v>
      </c>
      <c r="F1067" s="4"/>
    </row>
    <row r="1068" spans="1:6" x14ac:dyDescent="0.15">
      <c r="A1068" s="21" t="s">
        <v>922</v>
      </c>
      <c r="F1068" s="4"/>
    </row>
    <row r="1069" spans="1:6" x14ac:dyDescent="0.15">
      <c r="A1069" s="21" t="s">
        <v>910</v>
      </c>
      <c r="F1069" s="4"/>
    </row>
    <row r="1070" spans="1:6" x14ac:dyDescent="0.15">
      <c r="A1070" s="21" t="s">
        <v>911</v>
      </c>
      <c r="F1070" s="4"/>
    </row>
    <row r="1071" spans="1:6" ht="14" x14ac:dyDescent="0.15">
      <c r="A1071" s="8"/>
      <c r="F1071" s="4"/>
    </row>
    <row r="1072" spans="1:6" x14ac:dyDescent="0.15">
      <c r="A1072" s="19" t="s">
        <v>591</v>
      </c>
      <c r="F1072" s="4"/>
    </row>
    <row r="1073" spans="1:6" x14ac:dyDescent="0.15">
      <c r="A1073" s="19" t="s">
        <v>593</v>
      </c>
      <c r="C1073" s="19"/>
      <c r="F1073" s="4"/>
    </row>
    <row r="1074" spans="1:6" x14ac:dyDescent="0.15">
      <c r="A1074" s="19" t="s">
        <v>600</v>
      </c>
      <c r="C1074" s="19"/>
      <c r="F1074" s="4"/>
    </row>
    <row r="1075" spans="1:6" x14ac:dyDescent="0.15">
      <c r="A1075" s="19" t="s">
        <v>602</v>
      </c>
      <c r="F1075" s="4"/>
    </row>
    <row r="1076" spans="1:6" x14ac:dyDescent="0.15">
      <c r="A1076" s="19" t="s">
        <v>604</v>
      </c>
      <c r="F1076" s="4"/>
    </row>
    <row r="1077" spans="1:6" ht="13" x14ac:dyDescent="0.15">
      <c r="A1077" s="11"/>
      <c r="C1077" s="19"/>
      <c r="F1077" s="4"/>
    </row>
    <row r="1078" spans="1:6" ht="16" x14ac:dyDescent="0.15">
      <c r="A1078" s="27" t="s">
        <v>711</v>
      </c>
      <c r="C1078" s="19"/>
      <c r="F1078" s="4"/>
    </row>
    <row r="1079" spans="1:6" ht="16" x14ac:dyDescent="0.15">
      <c r="A1079" s="27"/>
      <c r="C1079" s="19"/>
      <c r="F1079" s="4"/>
    </row>
    <row r="1080" spans="1:6" x14ac:dyDescent="0.15">
      <c r="A1080" s="10" t="s">
        <v>1125</v>
      </c>
      <c r="C1080" s="19"/>
      <c r="F1080" s="4"/>
    </row>
    <row r="1081" spans="1:6" x14ac:dyDescent="0.15">
      <c r="A1081" s="10"/>
      <c r="C1081" s="19"/>
      <c r="F1081" s="4"/>
    </row>
    <row r="1082" spans="1:6" x14ac:dyDescent="0.15">
      <c r="A1082" s="10"/>
      <c r="C1082" s="19"/>
      <c r="F1082" s="4"/>
    </row>
    <row r="1083" spans="1:6" x14ac:dyDescent="0.15">
      <c r="A1083" s="10"/>
      <c r="C1083" s="19"/>
      <c r="F1083" s="4"/>
    </row>
    <row r="1084" spans="1:6" x14ac:dyDescent="0.15">
      <c r="A1084" s="10" t="s">
        <v>1123</v>
      </c>
      <c r="C1084" s="19"/>
      <c r="F1084" s="4"/>
    </row>
    <row r="1085" spans="1:6" x14ac:dyDescent="0.15">
      <c r="A1085" s="10"/>
      <c r="C1085" s="19"/>
      <c r="F1085" s="4"/>
    </row>
    <row r="1086" spans="1:6" x14ac:dyDescent="0.15">
      <c r="A1086" s="10"/>
      <c r="C1086" s="19"/>
      <c r="F1086" s="4"/>
    </row>
    <row r="1087" spans="1:6" x14ac:dyDescent="0.15">
      <c r="A1087" s="10"/>
      <c r="C1087" s="19"/>
      <c r="F1087" s="4"/>
    </row>
    <row r="1088" spans="1:6" x14ac:dyDescent="0.15">
      <c r="A1088" s="10"/>
      <c r="C1088" s="19"/>
      <c r="F1088" s="4"/>
    </row>
    <row r="1089" spans="1:6" x14ac:dyDescent="0.15">
      <c r="A1089" s="10" t="s">
        <v>1124</v>
      </c>
      <c r="C1089" s="19"/>
      <c r="F1089" s="4"/>
    </row>
    <row r="1090" spans="1:6" x14ac:dyDescent="0.15">
      <c r="A1090" s="109" t="s">
        <v>978</v>
      </c>
      <c r="C1090" s="19"/>
      <c r="F1090" s="4"/>
    </row>
    <row r="1091" spans="1:6" x14ac:dyDescent="0.15">
      <c r="A1091" s="109" t="s">
        <v>979</v>
      </c>
      <c r="C1091" s="19"/>
      <c r="F1091" s="4"/>
    </row>
    <row r="1092" spans="1:6" x14ac:dyDescent="0.15">
      <c r="A1092" s="10"/>
      <c r="C1092" s="19"/>
      <c r="F1092" s="4"/>
    </row>
    <row r="1093" spans="1:6" x14ac:dyDescent="0.15">
      <c r="A1093" s="10"/>
      <c r="C1093" s="19"/>
      <c r="F1093" s="4"/>
    </row>
    <row r="1094" spans="1:6" x14ac:dyDescent="0.15">
      <c r="A1094" s="10"/>
      <c r="C1094" s="19"/>
      <c r="F1094" s="4"/>
    </row>
    <row r="1095" spans="1:6" x14ac:dyDescent="0.15">
      <c r="A1095" s="10" t="s">
        <v>658</v>
      </c>
      <c r="C1095" s="19"/>
      <c r="F1095" s="4"/>
    </row>
    <row r="1096" spans="1:6" x14ac:dyDescent="0.15">
      <c r="A1096" s="10"/>
      <c r="C1096" s="19"/>
      <c r="F1096" s="4"/>
    </row>
    <row r="1097" spans="1:6" x14ac:dyDescent="0.15">
      <c r="A1097" s="10"/>
      <c r="C1097" s="19"/>
      <c r="F1097" s="4"/>
    </row>
    <row r="1098" spans="1:6" x14ac:dyDescent="0.15">
      <c r="A1098" s="10"/>
      <c r="C1098" s="19"/>
      <c r="F1098" s="4"/>
    </row>
    <row r="1099" spans="1:6" x14ac:dyDescent="0.15">
      <c r="A1099" s="10" t="s">
        <v>1118</v>
      </c>
      <c r="C1099" s="19"/>
      <c r="F1099" s="4"/>
    </row>
    <row r="1100" spans="1:6" x14ac:dyDescent="0.15">
      <c r="A1100" s="10"/>
      <c r="C1100" s="19"/>
      <c r="F1100" s="4"/>
    </row>
    <row r="1101" spans="1:6" x14ac:dyDescent="0.15">
      <c r="A1101" s="10"/>
      <c r="C1101" s="19"/>
      <c r="F1101" s="4"/>
    </row>
    <row r="1102" spans="1:6" x14ac:dyDescent="0.15">
      <c r="A1102" s="10"/>
      <c r="C1102" s="19"/>
      <c r="F1102" s="4"/>
    </row>
    <row r="1103" spans="1:6" x14ac:dyDescent="0.15">
      <c r="A1103" s="10" t="s">
        <v>1122</v>
      </c>
      <c r="C1103" s="19"/>
      <c r="F1103" s="4"/>
    </row>
    <row r="1104" spans="1:6" x14ac:dyDescent="0.15">
      <c r="A1104" s="78" t="s">
        <v>977</v>
      </c>
      <c r="C1104" s="19"/>
    </row>
    <row r="1105" spans="1:13" x14ac:dyDescent="0.15">
      <c r="A1105" s="10"/>
      <c r="C1105" s="19"/>
    </row>
    <row r="1106" spans="1:13" x14ac:dyDescent="0.15">
      <c r="A1106" s="10"/>
      <c r="C1106" s="19"/>
    </row>
    <row r="1107" spans="1:13" x14ac:dyDescent="0.15">
      <c r="A1107" s="10"/>
      <c r="C1107" s="19"/>
    </row>
    <row r="1108" spans="1:13" x14ac:dyDescent="0.15">
      <c r="A1108" s="10" t="s">
        <v>1121</v>
      </c>
      <c r="C1108" s="19"/>
    </row>
    <row r="1109" spans="1:13" x14ac:dyDescent="0.15">
      <c r="A1109" s="78" t="s">
        <v>976</v>
      </c>
      <c r="C1109" s="19"/>
    </row>
    <row r="1110" spans="1:13" ht="16" x14ac:dyDescent="0.2">
      <c r="A1110" s="10"/>
      <c r="C1110" s="19"/>
      <c r="F1110" s="73"/>
      <c r="G1110"/>
      <c r="H1110"/>
      <c r="I1110"/>
      <c r="J1110"/>
      <c r="K1110"/>
      <c r="L1110"/>
      <c r="M1110"/>
    </row>
    <row r="1111" spans="1:13" ht="16" x14ac:dyDescent="0.2">
      <c r="A1111" s="10"/>
      <c r="C1111" s="19"/>
      <c r="F1111"/>
      <c r="G1111"/>
      <c r="H1111"/>
      <c r="I1111"/>
      <c r="J1111"/>
      <c r="K1111"/>
      <c r="L1111"/>
      <c r="M1111"/>
    </row>
    <row r="1112" spans="1:13" ht="16" x14ac:dyDescent="0.2">
      <c r="A1112" s="10"/>
      <c r="C1112" s="19"/>
      <c r="F1112" s="73"/>
      <c r="G1112"/>
      <c r="H1112"/>
      <c r="I1112"/>
      <c r="J1112"/>
      <c r="K1112"/>
      <c r="L1112"/>
      <c r="M1112"/>
    </row>
    <row r="1113" spans="1:13" ht="16" x14ac:dyDescent="0.2">
      <c r="A1113" s="10" t="s">
        <v>1126</v>
      </c>
      <c r="C1113" s="19"/>
      <c r="F1113" s="73"/>
      <c r="G1113"/>
      <c r="H1113"/>
      <c r="I1113"/>
      <c r="J1113"/>
      <c r="K1113"/>
      <c r="L1113"/>
      <c r="M1113"/>
    </row>
    <row r="1114" spans="1:13" ht="16" x14ac:dyDescent="0.2">
      <c r="A1114" s="10" t="s">
        <v>1127</v>
      </c>
      <c r="C1114" s="19"/>
      <c r="F1114" s="73"/>
      <c r="G1114"/>
      <c r="H1114"/>
      <c r="I1114"/>
      <c r="J1114"/>
      <c r="K1114"/>
      <c r="L1114"/>
      <c r="M1114"/>
    </row>
    <row r="1115" spans="1:13" ht="16" x14ac:dyDescent="0.2">
      <c r="A1115" s="75" t="s">
        <v>973</v>
      </c>
      <c r="B1115" s="74"/>
      <c r="F1115" s="73"/>
      <c r="G1115"/>
      <c r="H1115"/>
      <c r="I1115"/>
      <c r="J1115"/>
      <c r="K1115"/>
      <c r="L1115"/>
      <c r="M1115"/>
    </row>
    <row r="1116" spans="1:13" ht="16" x14ac:dyDescent="0.2">
      <c r="A1116" s="76" t="s">
        <v>980</v>
      </c>
      <c r="C1116" s="37" t="s">
        <v>974</v>
      </c>
      <c r="F1116" s="73"/>
      <c r="G1116"/>
      <c r="H1116"/>
      <c r="I1116"/>
      <c r="J1116"/>
      <c r="K1116"/>
      <c r="L1116"/>
      <c r="M1116"/>
    </row>
    <row r="1117" spans="1:13" ht="16" x14ac:dyDescent="0.2">
      <c r="A1117" s="76"/>
      <c r="C1117" s="19"/>
      <c r="F1117" s="73"/>
      <c r="G1117"/>
      <c r="H1117"/>
      <c r="I1117"/>
      <c r="J1117"/>
      <c r="K1117"/>
      <c r="L1117"/>
      <c r="M1117"/>
    </row>
    <row r="1118" spans="1:13" ht="16" x14ac:dyDescent="0.2">
      <c r="A1118" s="76"/>
      <c r="C1118" s="19"/>
      <c r="F1118" s="73"/>
      <c r="G1118"/>
      <c r="H1118"/>
      <c r="I1118"/>
      <c r="J1118"/>
      <c r="K1118"/>
      <c r="L1118"/>
      <c r="M1118"/>
    </row>
    <row r="1119" spans="1:13" ht="16" x14ac:dyDescent="0.2">
      <c r="A1119" s="76"/>
      <c r="C1119" s="19"/>
      <c r="F1119" s="73"/>
      <c r="G1119"/>
      <c r="H1119"/>
      <c r="I1119"/>
      <c r="J1119"/>
      <c r="K1119"/>
      <c r="L1119"/>
      <c r="M1119"/>
    </row>
    <row r="1120" spans="1:13" ht="16" x14ac:dyDescent="0.2">
      <c r="A1120" s="76"/>
      <c r="C1120" s="19"/>
      <c r="F1120" s="73"/>
      <c r="G1120"/>
      <c r="H1120"/>
      <c r="I1120"/>
      <c r="J1120"/>
      <c r="K1120"/>
      <c r="L1120"/>
      <c r="M1120"/>
    </row>
    <row r="1121" spans="1:13" ht="16" x14ac:dyDescent="0.2">
      <c r="A1121" s="10" t="s">
        <v>1128</v>
      </c>
      <c r="C1121" s="19"/>
      <c r="F1121" s="73"/>
      <c r="G1121"/>
      <c r="H1121"/>
      <c r="I1121"/>
      <c r="J1121"/>
      <c r="K1121"/>
      <c r="L1121"/>
      <c r="M1121"/>
    </row>
    <row r="1122" spans="1:13" ht="16" x14ac:dyDescent="0.2">
      <c r="A1122" s="10" t="s">
        <v>1129</v>
      </c>
      <c r="C1122" s="19"/>
      <c r="F1122" s="73"/>
      <c r="G1122"/>
      <c r="H1122"/>
      <c r="I1122"/>
      <c r="J1122"/>
      <c r="K1122"/>
      <c r="L1122"/>
      <c r="M1122"/>
    </row>
    <row r="1123" spans="1:13" ht="16" x14ac:dyDescent="0.2">
      <c r="A1123" s="79" t="s">
        <v>972</v>
      </c>
      <c r="C1123" s="19"/>
      <c r="F1123" s="73"/>
      <c r="G1123"/>
      <c r="H1123"/>
      <c r="I1123"/>
      <c r="J1123"/>
      <c r="K1123"/>
      <c r="L1123"/>
      <c r="M1123"/>
    </row>
    <row r="1124" spans="1:13" ht="16" x14ac:dyDescent="0.2">
      <c r="A1124" s="77" t="s">
        <v>981</v>
      </c>
      <c r="C1124" s="19"/>
      <c r="F1124" s="73"/>
      <c r="G1124"/>
      <c r="H1124"/>
      <c r="I1124"/>
      <c r="J1124"/>
      <c r="K1124"/>
      <c r="L1124"/>
      <c r="M1124"/>
    </row>
    <row r="1125" spans="1:13" ht="16" x14ac:dyDescent="0.2">
      <c r="A1125" s="10"/>
      <c r="C1125" s="19"/>
      <c r="F1125" s="73"/>
      <c r="G1125"/>
      <c r="H1125"/>
      <c r="I1125"/>
      <c r="J1125"/>
      <c r="K1125"/>
      <c r="L1125"/>
      <c r="M1125"/>
    </row>
    <row r="1126" spans="1:13" ht="16" x14ac:dyDescent="0.2">
      <c r="A1126" s="10" t="s">
        <v>1120</v>
      </c>
      <c r="C1126" s="19"/>
      <c r="F1126" s="73"/>
      <c r="G1126"/>
      <c r="H1126"/>
      <c r="I1126"/>
      <c r="J1126"/>
      <c r="K1126"/>
      <c r="L1126"/>
      <c r="M1126"/>
    </row>
    <row r="1127" spans="1:13" ht="16" x14ac:dyDescent="0.2">
      <c r="A1127" s="10"/>
      <c r="C1127" s="19"/>
      <c r="F1127" s="73"/>
      <c r="G1127"/>
      <c r="H1127"/>
      <c r="I1127"/>
      <c r="J1127"/>
      <c r="K1127"/>
      <c r="L1127"/>
      <c r="M1127"/>
    </row>
    <row r="1128" spans="1:13" ht="16" x14ac:dyDescent="0.2">
      <c r="A1128" s="10"/>
      <c r="C1128" s="19"/>
      <c r="F1128" s="73"/>
      <c r="G1128"/>
      <c r="H1128"/>
      <c r="I1128"/>
      <c r="J1128"/>
      <c r="K1128"/>
      <c r="L1128"/>
      <c r="M1128"/>
    </row>
    <row r="1129" spans="1:13" ht="16" x14ac:dyDescent="0.2">
      <c r="A1129" s="10"/>
      <c r="C1129" s="19"/>
      <c r="F1129" s="73"/>
      <c r="G1129"/>
      <c r="H1129"/>
      <c r="I1129"/>
      <c r="J1129"/>
      <c r="K1129"/>
      <c r="L1129"/>
      <c r="M1129"/>
    </row>
    <row r="1130" spans="1:13" ht="16" x14ac:dyDescent="0.2">
      <c r="A1130" s="10" t="s">
        <v>1119</v>
      </c>
      <c r="C1130" s="19"/>
      <c r="F1130" s="73"/>
      <c r="G1130"/>
      <c r="H1130"/>
      <c r="I1130"/>
      <c r="J1130"/>
      <c r="K1130"/>
      <c r="L1130"/>
      <c r="M1130"/>
    </row>
    <row r="1131" spans="1:13" ht="16" x14ac:dyDescent="0.2">
      <c r="A1131" s="77" t="s">
        <v>975</v>
      </c>
      <c r="C1131" s="19"/>
      <c r="F1131" s="73"/>
      <c r="G1131"/>
      <c r="H1131"/>
      <c r="I1131"/>
      <c r="J1131"/>
      <c r="K1131"/>
      <c r="L1131"/>
      <c r="M1131"/>
    </row>
    <row r="1132" spans="1:13" ht="16" x14ac:dyDescent="0.2">
      <c r="A1132" s="27"/>
      <c r="C1132" s="19"/>
      <c r="F1132" s="73"/>
      <c r="G1132"/>
      <c r="H1132"/>
      <c r="I1132"/>
      <c r="J1132"/>
      <c r="K1132"/>
      <c r="L1132"/>
      <c r="M1132"/>
    </row>
    <row r="1133" spans="1:13" ht="16" x14ac:dyDescent="0.2">
      <c r="A1133" s="27"/>
      <c r="C1133" s="19"/>
      <c r="F1133" s="73"/>
      <c r="G1133"/>
      <c r="H1133"/>
      <c r="I1133"/>
      <c r="J1133"/>
      <c r="K1133"/>
      <c r="L1133"/>
      <c r="M1133"/>
    </row>
    <row r="1134" spans="1:13" x14ac:dyDescent="0.15">
      <c r="C1134" s="19"/>
      <c r="F1134" s="4"/>
    </row>
    <row r="1135" spans="1:13" ht="16" x14ac:dyDescent="0.15">
      <c r="A1135" s="27" t="s">
        <v>862</v>
      </c>
      <c r="C1135" s="19"/>
    </row>
    <row r="1136" spans="1:13" x14ac:dyDescent="0.15">
      <c r="A1136" s="25" t="s">
        <v>962</v>
      </c>
      <c r="C1136" s="19"/>
      <c r="F1136" s="4"/>
    </row>
    <row r="1137" spans="1:7" s="67" customFormat="1" x14ac:dyDescent="0.15">
      <c r="A1137" s="64" t="s">
        <v>761</v>
      </c>
      <c r="B1137" s="18"/>
      <c r="C1137" s="19"/>
      <c r="D1137" s="3"/>
      <c r="E1137" s="3"/>
      <c r="F1137" s="4"/>
      <c r="G1137" s="3"/>
    </row>
    <row r="1138" spans="1:7" s="66" customFormat="1" x14ac:dyDescent="0.15">
      <c r="A1138" s="26" t="s">
        <v>963</v>
      </c>
      <c r="B1138" s="18"/>
      <c r="C1138" s="19"/>
      <c r="D1138" s="3"/>
      <c r="E1138" s="3"/>
      <c r="F1138" s="4"/>
      <c r="G1138" s="67"/>
    </row>
    <row r="1139" spans="1:7" x14ac:dyDescent="0.15">
      <c r="A1139" s="26"/>
      <c r="C1139" s="19"/>
      <c r="F1139" s="4"/>
      <c r="G1139" s="66"/>
    </row>
    <row r="1140" spans="1:7" x14ac:dyDescent="0.15">
      <c r="A1140" s="25" t="s">
        <v>765</v>
      </c>
      <c r="C1140" s="19"/>
      <c r="F1140" s="4"/>
      <c r="G1140" s="66"/>
    </row>
    <row r="1141" spans="1:7" ht="20" x14ac:dyDescent="0.2">
      <c r="A1141" s="26" t="s">
        <v>766</v>
      </c>
      <c r="C1141" s="19"/>
      <c r="E1141" s="82"/>
      <c r="F1141" s="4"/>
      <c r="G1141" s="66"/>
    </row>
    <row r="1142" spans="1:7" ht="16" x14ac:dyDescent="0.2">
      <c r="A1142" s="84" t="s">
        <v>993</v>
      </c>
      <c r="C1142" s="19"/>
      <c r="E1142" s="83"/>
      <c r="F1142" s="4"/>
      <c r="G1142" s="66"/>
    </row>
    <row r="1143" spans="1:7" ht="16" x14ac:dyDescent="0.2">
      <c r="A1143" s="84" t="s">
        <v>994</v>
      </c>
      <c r="C1143" s="25"/>
      <c r="E1143" s="83"/>
      <c r="F1143" s="4"/>
      <c r="G1143" s="66"/>
    </row>
    <row r="1144" spans="1:7" ht="16" x14ac:dyDescent="0.2">
      <c r="A1144" s="19"/>
      <c r="B1144" s="66"/>
      <c r="C1144" s="25"/>
      <c r="E1144" s="83"/>
      <c r="F1144" s="4"/>
      <c r="G1144" s="66"/>
    </row>
    <row r="1145" spans="1:7" ht="20" x14ac:dyDescent="0.2">
      <c r="A1145" s="25" t="s">
        <v>767</v>
      </c>
      <c r="B1145" s="66"/>
      <c r="C1145" s="19"/>
      <c r="D1145" s="67"/>
      <c r="E1145" s="82"/>
      <c r="F1145" s="68"/>
    </row>
    <row r="1146" spans="1:7" ht="20" x14ac:dyDescent="0.2">
      <c r="A1146" s="70" t="s">
        <v>964</v>
      </c>
      <c r="C1146" s="19"/>
      <c r="D1146" s="66"/>
      <c r="E1146" s="82"/>
      <c r="F1146" s="69"/>
    </row>
    <row r="1147" spans="1:7" ht="13" x14ac:dyDescent="0.15">
      <c r="A1147" s="71" t="s">
        <v>965</v>
      </c>
      <c r="C1147" s="19"/>
      <c r="D1147" s="11"/>
      <c r="F1147" s="4"/>
    </row>
    <row r="1148" spans="1:7" x14ac:dyDescent="0.15">
      <c r="C1148" s="19"/>
      <c r="F1148" s="4"/>
    </row>
    <row r="1149" spans="1:7" ht="14" x14ac:dyDescent="0.15">
      <c r="A1149" s="8" t="s">
        <v>847</v>
      </c>
      <c r="C1149" s="19"/>
      <c r="F1149" s="4"/>
    </row>
    <row r="1150" spans="1:7" x14ac:dyDescent="0.15">
      <c r="A1150" s="10" t="s">
        <v>777</v>
      </c>
      <c r="C1150" s="19"/>
      <c r="F1150" s="4"/>
    </row>
    <row r="1151" spans="1:7" x14ac:dyDescent="0.15">
      <c r="A1151" s="13" t="s">
        <v>848</v>
      </c>
      <c r="C1151" s="19"/>
      <c r="F1151" s="4"/>
    </row>
    <row r="1152" spans="1:7" x14ac:dyDescent="0.15">
      <c r="A1152" s="9"/>
      <c r="C1152" s="19"/>
    </row>
    <row r="1153" spans="1:3" x14ac:dyDescent="0.15">
      <c r="A1153" s="10" t="s">
        <v>775</v>
      </c>
      <c r="C1153" s="19"/>
    </row>
    <row r="1154" spans="1:3" x14ac:dyDescent="0.15">
      <c r="A1154" s="9" t="s">
        <v>849</v>
      </c>
      <c r="C1154" s="19"/>
    </row>
    <row r="1155" spans="1:3" x14ac:dyDescent="0.15">
      <c r="A1155" s="9"/>
      <c r="C1155" s="19"/>
    </row>
    <row r="1156" spans="1:3" x14ac:dyDescent="0.15">
      <c r="C1156" s="19"/>
    </row>
    <row r="1157" spans="1:3" x14ac:dyDescent="0.15">
      <c r="C1157" s="19"/>
    </row>
    <row r="1158" spans="1:3" x14ac:dyDescent="0.15">
      <c r="C1158" s="19"/>
    </row>
    <row r="1159" spans="1:3" x14ac:dyDescent="0.15">
      <c r="C1159" s="19"/>
    </row>
    <row r="1160" spans="1:3" x14ac:dyDescent="0.15">
      <c r="C1160" s="19"/>
    </row>
    <row r="1161" spans="1:3" x14ac:dyDescent="0.15">
      <c r="C1161" s="19"/>
    </row>
    <row r="1162" spans="1:3" x14ac:dyDescent="0.15">
      <c r="C1162" s="19"/>
    </row>
    <row r="1163" spans="1:3" x14ac:dyDescent="0.15">
      <c r="C1163" s="19"/>
    </row>
    <row r="1164" spans="1:3" x14ac:dyDescent="0.15">
      <c r="C1164" s="19"/>
    </row>
    <row r="1165" spans="1:3" x14ac:dyDescent="0.15">
      <c r="C1165" s="19"/>
    </row>
    <row r="1166" spans="1:3" x14ac:dyDescent="0.15">
      <c r="C1166" s="19"/>
    </row>
    <row r="1167" spans="1:3" x14ac:dyDescent="0.15">
      <c r="C1167" s="19"/>
    </row>
    <row r="1168" spans="1:3" x14ac:dyDescent="0.15">
      <c r="C1168" s="19"/>
    </row>
    <row r="1169" spans="3:3" x14ac:dyDescent="0.15">
      <c r="C1169" s="19"/>
    </row>
    <row r="1170" spans="3:3" x14ac:dyDescent="0.15">
      <c r="C1170" s="19"/>
    </row>
    <row r="1171" spans="3:3" x14ac:dyDescent="0.15">
      <c r="C1171" s="19"/>
    </row>
    <row r="1172" spans="3:3" x14ac:dyDescent="0.15">
      <c r="C1172" s="19"/>
    </row>
    <row r="1173" spans="3:3" x14ac:dyDescent="0.15">
      <c r="C1173" s="19"/>
    </row>
    <row r="1174" spans="3:3" x14ac:dyDescent="0.15">
      <c r="C1174" s="19"/>
    </row>
    <row r="1175" spans="3:3" x14ac:dyDescent="0.15">
      <c r="C1175" s="19"/>
    </row>
    <row r="1176" spans="3:3" x14ac:dyDescent="0.15">
      <c r="C1176" s="19"/>
    </row>
    <row r="1177" spans="3:3" x14ac:dyDescent="0.15">
      <c r="C1177" s="19"/>
    </row>
    <row r="1178" spans="3:3" x14ac:dyDescent="0.15">
      <c r="C1178" s="19"/>
    </row>
    <row r="1179" spans="3:3" x14ac:dyDescent="0.15">
      <c r="C1179" s="19"/>
    </row>
    <row r="1180" spans="3:3" x14ac:dyDescent="0.15">
      <c r="C1180" s="19"/>
    </row>
    <row r="1181" spans="3:3" x14ac:dyDescent="0.15">
      <c r="C1181" s="19"/>
    </row>
    <row r="1182" spans="3:3" x14ac:dyDescent="0.15">
      <c r="C1182" s="19"/>
    </row>
    <row r="1183" spans="3:3" x14ac:dyDescent="0.15">
      <c r="C1183" s="19"/>
    </row>
    <row r="1184" spans="3:3" x14ac:dyDescent="0.15">
      <c r="C1184" s="19"/>
    </row>
    <row r="1185" spans="3:3" x14ac:dyDescent="0.15">
      <c r="C1185" s="19"/>
    </row>
    <row r="1186" spans="3:3" x14ac:dyDescent="0.15">
      <c r="C1186" s="19"/>
    </row>
    <row r="1187" spans="3:3" x14ac:dyDescent="0.15">
      <c r="C1187" s="19"/>
    </row>
    <row r="1188" spans="3:3" x14ac:dyDescent="0.15">
      <c r="C1188" s="19"/>
    </row>
    <row r="1189" spans="3:3" x14ac:dyDescent="0.15">
      <c r="C1189" s="19"/>
    </row>
    <row r="1190" spans="3:3" x14ac:dyDescent="0.15">
      <c r="C1190" s="19"/>
    </row>
    <row r="1191" spans="3:3" x14ac:dyDescent="0.15">
      <c r="C1191" s="19"/>
    </row>
    <row r="1192" spans="3:3" x14ac:dyDescent="0.15">
      <c r="C1192" s="19"/>
    </row>
    <row r="1193" spans="3:3" x14ac:dyDescent="0.15">
      <c r="C1193" s="19"/>
    </row>
    <row r="1194" spans="3:3" x14ac:dyDescent="0.15">
      <c r="C1194" s="19"/>
    </row>
    <row r="1195" spans="3:3" x14ac:dyDescent="0.15">
      <c r="C1195" s="19"/>
    </row>
    <row r="1196" spans="3:3" x14ac:dyDescent="0.15">
      <c r="C1196" s="19"/>
    </row>
    <row r="1197" spans="3:3" x14ac:dyDescent="0.15">
      <c r="C1197" s="19"/>
    </row>
    <row r="1198" spans="3:3" x14ac:dyDescent="0.15">
      <c r="C1198" s="19"/>
    </row>
    <row r="1199" spans="3:3" x14ac:dyDescent="0.15">
      <c r="C1199" s="19"/>
    </row>
    <row r="1200" spans="3:3" x14ac:dyDescent="0.15">
      <c r="C1200" s="19"/>
    </row>
    <row r="1201" spans="3:3" x14ac:dyDescent="0.15">
      <c r="C1201" s="19"/>
    </row>
    <row r="1202" spans="3:3" x14ac:dyDescent="0.15">
      <c r="C1202" s="19"/>
    </row>
    <row r="1203" spans="3:3" x14ac:dyDescent="0.15">
      <c r="C1203" s="19"/>
    </row>
    <row r="1204" spans="3:3" x14ac:dyDescent="0.15">
      <c r="C1204" s="19"/>
    </row>
    <row r="1205" spans="3:3" x14ac:dyDescent="0.15">
      <c r="C1205" s="19"/>
    </row>
    <row r="1206" spans="3:3" x14ac:dyDescent="0.15">
      <c r="C1206" s="19"/>
    </row>
    <row r="1207" spans="3:3" x14ac:dyDescent="0.15">
      <c r="C1207" s="19"/>
    </row>
    <row r="1208" spans="3:3" x14ac:dyDescent="0.15">
      <c r="C1208" s="19"/>
    </row>
    <row r="1209" spans="3:3" x14ac:dyDescent="0.15">
      <c r="C1209" s="19"/>
    </row>
    <row r="1210" spans="3:3" x14ac:dyDescent="0.15">
      <c r="C1210" s="19"/>
    </row>
    <row r="1211" spans="3:3" x14ac:dyDescent="0.15">
      <c r="C1211" s="19"/>
    </row>
    <row r="1212" spans="3:3" x14ac:dyDescent="0.15">
      <c r="C1212" s="19"/>
    </row>
    <row r="1213" spans="3:3" x14ac:dyDescent="0.15">
      <c r="C1213" s="19"/>
    </row>
    <row r="1214" spans="3:3" x14ac:dyDescent="0.15">
      <c r="C1214" s="19"/>
    </row>
    <row r="1215" spans="3:3" x14ac:dyDescent="0.15">
      <c r="C1215" s="19"/>
    </row>
    <row r="1216" spans="3:3" x14ac:dyDescent="0.15">
      <c r="C1216" s="19"/>
    </row>
    <row r="1217" spans="3:3" x14ac:dyDescent="0.15">
      <c r="C1217" s="19"/>
    </row>
    <row r="1218" spans="3:3" x14ac:dyDescent="0.15">
      <c r="C1218" s="19"/>
    </row>
    <row r="1219" spans="3:3" x14ac:dyDescent="0.15">
      <c r="C1219" s="19"/>
    </row>
    <row r="1220" spans="3:3" x14ac:dyDescent="0.15">
      <c r="C1220" s="19"/>
    </row>
    <row r="1221" spans="3:3" x14ac:dyDescent="0.15">
      <c r="C1221" s="19"/>
    </row>
    <row r="1222" spans="3:3" x14ac:dyDescent="0.15">
      <c r="C1222" s="19"/>
    </row>
    <row r="1223" spans="3:3" x14ac:dyDescent="0.15">
      <c r="C1223" s="19"/>
    </row>
    <row r="1224" spans="3:3" x14ac:dyDescent="0.15">
      <c r="C1224" s="19"/>
    </row>
    <row r="1225" spans="3:3" x14ac:dyDescent="0.15">
      <c r="C1225" s="19"/>
    </row>
    <row r="1226" spans="3:3" x14ac:dyDescent="0.15">
      <c r="C1226" s="19"/>
    </row>
    <row r="1227" spans="3:3" x14ac:dyDescent="0.15">
      <c r="C1227" s="19"/>
    </row>
    <row r="1228" spans="3:3" x14ac:dyDescent="0.15">
      <c r="C1228" s="19"/>
    </row>
    <row r="1229" spans="3:3" x14ac:dyDescent="0.15">
      <c r="C1229" s="19"/>
    </row>
    <row r="1230" spans="3:3" x14ac:dyDescent="0.15">
      <c r="C1230" s="19"/>
    </row>
    <row r="1231" spans="3:3" x14ac:dyDescent="0.15">
      <c r="C1231" s="19"/>
    </row>
    <row r="1232" spans="3:3" x14ac:dyDescent="0.15">
      <c r="C1232" s="19"/>
    </row>
    <row r="1233" spans="3:3" x14ac:dyDescent="0.15">
      <c r="C1233" s="19"/>
    </row>
    <row r="1234" spans="3:3" x14ac:dyDescent="0.15">
      <c r="C1234" s="19"/>
    </row>
    <row r="1235" spans="3:3" x14ac:dyDescent="0.15">
      <c r="C1235" s="19"/>
    </row>
    <row r="1236" spans="3:3" x14ac:dyDescent="0.15">
      <c r="C1236" s="19"/>
    </row>
    <row r="1237" spans="3:3" x14ac:dyDescent="0.15">
      <c r="C1237" s="19"/>
    </row>
    <row r="1238" spans="3:3" x14ac:dyDescent="0.15">
      <c r="C1238" s="19"/>
    </row>
    <row r="1239" spans="3:3" x14ac:dyDescent="0.15">
      <c r="C1239" s="19"/>
    </row>
    <row r="1240" spans="3:3" x14ac:dyDescent="0.15">
      <c r="C1240" s="19"/>
    </row>
    <row r="1241" spans="3:3" x14ac:dyDescent="0.15">
      <c r="C1241" s="19"/>
    </row>
    <row r="1242" spans="3:3" x14ac:dyDescent="0.15">
      <c r="C1242" s="19"/>
    </row>
    <row r="1243" spans="3:3" x14ac:dyDescent="0.15">
      <c r="C1243" s="19"/>
    </row>
    <row r="1244" spans="3:3" x14ac:dyDescent="0.15">
      <c r="C1244" s="19"/>
    </row>
  </sheetData>
  <phoneticPr fontId="7" type="noConversion"/>
  <conditionalFormatting sqref="A1123">
    <cfRule type="containsText" dxfId="41" priority="57" operator="containsText" text="SJRP">
      <formula>NOT(ISERROR(SEARCH("SJRP",A1123)))</formula>
    </cfRule>
    <cfRule type="containsText" dxfId="40" priority="60" operator="containsText" text="SJC">
      <formula>NOT(ISERROR(SEARCH("SJC",A1123)))</formula>
    </cfRule>
  </conditionalFormatting>
  <conditionalFormatting sqref="A1123">
    <cfRule type="containsText" dxfId="35" priority="56" operator="containsText" text="RP">
      <formula>NOT(ISERROR(SEARCH("RP",A1123)))</formula>
    </cfRule>
  </conditionalFormatting>
  <conditionalFormatting sqref="A1123">
    <cfRule type="containsText" dxfId="32" priority="28" operator="containsText" text="Poços-MG">
      <formula>NOT(ISERROR(SEARCH("Poços-MG",A1123)))</formula>
    </cfRule>
    <cfRule type="containsText" dxfId="31" priority="29" operator="containsText" text="Santos">
      <formula>NOT(ISERROR(SEARCH("Santos",A1123)))</formula>
    </cfRule>
    <cfRule type="containsText" dxfId="30" priority="34" operator="containsText" text="fernandopolis">
      <formula>NOT(ISERROR(SEARCH("fernandopolis",A1123)))</formula>
    </cfRule>
    <cfRule type="containsText" dxfId="29" priority="35" operator="containsText" text="botucatu">
      <formula>NOT(ISERROR(SEARCH("botucatu",A1123)))</formula>
    </cfRule>
  </conditionalFormatting>
  <conditionalFormatting sqref="A1123">
    <cfRule type="containsText" dxfId="28" priority="30" operator="containsText" text="Marilia">
      <formula>NOT(ISERROR(SEARCH("Marilia",A1123)))</formula>
    </cfRule>
    <cfRule type="beginsWith" dxfId="27" priority="31" operator="beginsWith" text="SJRP">
      <formula>LEFT(A1123,LEN("SJRP"))="SJRP"</formula>
    </cfRule>
  </conditionalFormatting>
  <conditionalFormatting sqref="A1123">
    <cfRule type="containsText" dxfId="26" priority="27" operator="containsText" text="IQUSP">
      <formula>NOT(ISERROR(SEARCH("IQUSP",A1123)))</formula>
    </cfRule>
  </conditionalFormatting>
  <conditionalFormatting sqref="A1123">
    <cfRule type="containsText" dxfId="25" priority="26" operator="containsText" text="Campinas/Valinhos">
      <formula>NOT(ISERROR(SEARCH("Campinas/Valinhos",A1123)))</formula>
    </cfRule>
  </conditionalFormatting>
  <conditionalFormatting sqref="A1123">
    <cfRule type="containsText" dxfId="24" priority="25" operator="containsText" text="Tanabi">
      <formula>NOT(ISERROR(SEARCH("Tanabi",A1123)))</formula>
    </cfRule>
  </conditionalFormatting>
  <conditionalFormatting sqref="H1112:H1133 F1110:H1111 F1111:F1133">
    <cfRule type="containsText" dxfId="23" priority="21" operator="containsText" text="SJRP">
      <formula>NOT(ISERROR(SEARCH("SJRP",F1110)))</formula>
    </cfRule>
    <cfRule type="containsText" dxfId="22" priority="24" operator="containsText" text="SJC">
      <formula>NOT(ISERROR(SEARCH("SJC",F1110)))</formula>
    </cfRule>
  </conditionalFormatting>
  <conditionalFormatting sqref="F1110:F1133">
    <cfRule type="containsText" dxfId="21" priority="16" operator="containsText" text="Poços-MG">
      <formula>NOT(ISERROR(SEARCH("Poços-MG",F1110)))</formula>
    </cfRule>
    <cfRule type="containsText" dxfId="20" priority="17" operator="containsText" text="Santos">
      <formula>NOT(ISERROR(SEARCH("Santos",F1110)))</formula>
    </cfRule>
    <cfRule type="containsText" dxfId="19" priority="22" operator="containsText" text="fernandopolis">
      <formula>NOT(ISERROR(SEARCH("fernandopolis",F1110)))</formula>
    </cfRule>
    <cfRule type="containsText" dxfId="18" priority="23" operator="containsText" text="botucatu">
      <formula>NOT(ISERROR(SEARCH("botucatu",F1110)))</formula>
    </cfRule>
  </conditionalFormatting>
  <conditionalFormatting sqref="F1110:G1111 F1111:F1133">
    <cfRule type="containsText" dxfId="17" priority="20" operator="containsText" text="RP">
      <formula>NOT(ISERROR(SEARCH("RP",F1110)))</formula>
    </cfRule>
  </conditionalFormatting>
  <conditionalFormatting sqref="F1110:F1133">
    <cfRule type="containsText" dxfId="16" priority="18" operator="containsText" text="Marilia">
      <formula>NOT(ISERROR(SEARCH("Marilia",F1110)))</formula>
    </cfRule>
    <cfRule type="beginsWith" dxfId="15" priority="19" operator="beginsWith" text="SJRP">
      <formula>LEFT(F1110,LEN("SJRP"))="SJRP"</formula>
    </cfRule>
  </conditionalFormatting>
  <conditionalFormatting sqref="F1133">
    <cfRule type="containsText" dxfId="14" priority="15" operator="containsText" text="IQUSP">
      <formula>NOT(ISERROR(SEARCH("IQUSP",F1133)))</formula>
    </cfRule>
  </conditionalFormatting>
  <conditionalFormatting sqref="F1133">
    <cfRule type="containsText" dxfId="13" priority="14" operator="containsText" text="Campinas/Valinhos">
      <formula>NOT(ISERROR(SEARCH("Campinas/Valinhos",F1133)))</formula>
    </cfRule>
  </conditionalFormatting>
  <conditionalFormatting sqref="F1133">
    <cfRule type="containsText" dxfId="12" priority="13" operator="containsText" text="Tanabi">
      <formula>NOT(ISERROR(SEARCH("Tanabi",F1133)))</formula>
    </cfRule>
  </conditionalFormatting>
  <conditionalFormatting sqref="F1110">
    <cfRule type="containsText" dxfId="11" priority="12" operator="containsText" text="IQUSP">
      <formula>NOT(ISERROR(SEARCH("IQUSP",F1110)))</formula>
    </cfRule>
  </conditionalFormatting>
  <conditionalFormatting sqref="F1110">
    <cfRule type="containsText" dxfId="10" priority="11" operator="containsText" text="Campinas/Valinhos">
      <formula>NOT(ISERROR(SEARCH("Campinas/Valinhos",F1110)))</formula>
    </cfRule>
  </conditionalFormatting>
  <conditionalFormatting sqref="F1110">
    <cfRule type="containsText" dxfId="9" priority="10" operator="containsText" text="Tanabi">
      <formula>NOT(ISERROR(SEARCH("Tanabi",F1110)))</formula>
    </cfRule>
  </conditionalFormatting>
  <conditionalFormatting sqref="B1115 A1116:A1120">
    <cfRule type="containsText" dxfId="8" priority="6" operator="containsText" text="SJRP">
      <formula>NOT(ISERROR(SEARCH("SJRP",A1115)))</formula>
    </cfRule>
    <cfRule type="containsText" dxfId="7" priority="9" operator="containsText" text="SJC">
      <formula>NOT(ISERROR(SEARCH("SJC",A1115)))</formula>
    </cfRule>
  </conditionalFormatting>
  <conditionalFormatting sqref="A1116:A1120">
    <cfRule type="containsText" dxfId="6" priority="1" operator="containsText" text="Poços-MG">
      <formula>NOT(ISERROR(SEARCH("Poços-MG",A1116)))</formula>
    </cfRule>
    <cfRule type="containsText" dxfId="5" priority="2" operator="containsText" text="Santos">
      <formula>NOT(ISERROR(SEARCH("Santos",A1116)))</formula>
    </cfRule>
    <cfRule type="containsText" dxfId="4" priority="7" operator="containsText" text="fernandopolis">
      <formula>NOT(ISERROR(SEARCH("fernandopolis",A1116)))</formula>
    </cfRule>
    <cfRule type="containsText" dxfId="3" priority="8" operator="containsText" text="botucatu">
      <formula>NOT(ISERROR(SEARCH("botucatu",A1116)))</formula>
    </cfRule>
  </conditionalFormatting>
  <conditionalFormatting sqref="A1116:A1120">
    <cfRule type="containsText" dxfId="2" priority="5" operator="containsText" text="RP">
      <formula>NOT(ISERROR(SEARCH("RP",A1116)))</formula>
    </cfRule>
  </conditionalFormatting>
  <conditionalFormatting sqref="A1116:A1120">
    <cfRule type="containsText" dxfId="1" priority="3" operator="containsText" text="Marilia">
      <formula>NOT(ISERROR(SEARCH("Marilia",A1116)))</formula>
    </cfRule>
    <cfRule type="beginsWith" dxfId="0" priority="4" operator="beginsWith" text="SJRP">
      <formula>LEFT(A1116,LEN("SJRP"))="SJRP"</formula>
    </cfRule>
  </conditionalFormatting>
  <hyperlinks>
    <hyperlink ref="A1010" r:id="rId1" xr:uid="{00000000-0004-0000-0000-000000000000}"/>
    <hyperlink ref="C1116" r:id="rId2" xr:uid="{A11FA7F4-8EEE-3449-A073-3A693399F277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Usuário do Microsoft Office</cp:lastModifiedBy>
  <cp:lastPrinted>2019-09-09T01:33:52Z</cp:lastPrinted>
  <dcterms:created xsi:type="dcterms:W3CDTF">2019-08-28T03:30:52Z</dcterms:created>
  <dcterms:modified xsi:type="dcterms:W3CDTF">2019-09-10T01:18:54Z</dcterms:modified>
</cp:coreProperties>
</file>